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26" windowWidth="15480" windowHeight="11640" tabRatio="410" activeTab="0"/>
  </bookViews>
  <sheets>
    <sheet name="English" sheetId="1" r:id="rId1"/>
    <sheet name="French" sheetId="2" r:id="rId2"/>
    <sheet name="Spanish" sheetId="3" r:id="rId3"/>
    <sheet name="Import graph" sheetId="4" state="hidden" r:id="rId4"/>
  </sheets>
  <definedNames>
    <definedName name="_xlnm.Print_Area" localSheetId="0">'English'!$A$1:$M$61</definedName>
    <definedName name="_xlnm.Print_Area" localSheetId="1">'French'!$B$1:$M$55</definedName>
  </definedNames>
  <calcPr fullCalcOnLoad="1"/>
</workbook>
</file>

<file path=xl/sharedStrings.xml><?xml version="1.0" encoding="utf-8"?>
<sst xmlns="http://schemas.openxmlformats.org/spreadsheetml/2006/main" count="322" uniqueCount="73">
  <si>
    <t>Total manufactures</t>
  </si>
  <si>
    <t>Japan</t>
  </si>
  <si>
    <t>Germany</t>
  </si>
  <si>
    <t>Iron and steel</t>
  </si>
  <si>
    <t>Chemicals</t>
  </si>
  <si>
    <t>Machinery and transport equipment</t>
  </si>
  <si>
    <t>Automotive products</t>
  </si>
  <si>
    <t>Office and telecom equipment</t>
  </si>
  <si>
    <t>1995 = 100</t>
  </si>
  <si>
    <t>Selected imports prices of the US, Japan and Germany, (in $ terms)</t>
  </si>
  <si>
    <t>GRAPH : Import Prices for Manufacture Products per Country (in $ terms)</t>
  </si>
  <si>
    <t>GRAPH : Import Price for Manufactures per product (in $ terms)</t>
  </si>
  <si>
    <t>Mining Products</t>
  </si>
  <si>
    <t>Manufactures</t>
  </si>
  <si>
    <t>Mining products</t>
  </si>
  <si>
    <t xml:space="preserve">Agricultural products </t>
  </si>
  <si>
    <t xml:space="preserve">Agricultural Products </t>
  </si>
  <si>
    <t xml:space="preserve">Table A26 </t>
  </si>
  <si>
    <t>Allemagne</t>
  </si>
  <si>
    <t>Alemaña</t>
  </si>
  <si>
    <t>Japon</t>
  </si>
  <si>
    <t>Japón</t>
  </si>
  <si>
    <t>Produits agricoles</t>
  </si>
  <si>
    <t>Productos agrícolas</t>
  </si>
  <si>
    <t>Produits des industries</t>
  </si>
  <si>
    <t>Productos de las industrias extractivas</t>
  </si>
  <si>
    <t>Produits manufacturés</t>
  </si>
  <si>
    <t>Manufacturas</t>
  </si>
  <si>
    <t>Fer et acier</t>
  </si>
  <si>
    <t>Hierro y acero</t>
  </si>
  <si>
    <t>Produits chimiques</t>
  </si>
  <si>
    <t>Productos químicos</t>
  </si>
  <si>
    <t>Machine et équipement de transport</t>
  </si>
  <si>
    <t>Máquinas y equipo de transporte</t>
  </si>
  <si>
    <t>Produits de l'industrie automobile</t>
  </si>
  <si>
    <t>Productos de la industria del automóvil</t>
  </si>
  <si>
    <t xml:space="preserve">Cuadro A26 </t>
  </si>
  <si>
    <t xml:space="preserve">Tableau A26 </t>
  </si>
  <si>
    <t>Total merchandise</t>
  </si>
  <si>
    <t>Total des marchandises</t>
  </si>
  <si>
    <t>Total de mercancías</t>
  </si>
  <si>
    <t xml:space="preserve">United States </t>
  </si>
  <si>
    <t>Etats-Unis</t>
  </si>
  <si>
    <t>Estados Unidos</t>
  </si>
  <si>
    <t>Clothing</t>
  </si>
  <si>
    <t>Vêtements</t>
  </si>
  <si>
    <t>Prendas de vestir</t>
  </si>
  <si>
    <t>...</t>
  </si>
  <si>
    <t xml:space="preserve">Office and telecom </t>
  </si>
  <si>
    <t>equipment</t>
  </si>
  <si>
    <t>équipement de télécommunication</t>
  </si>
  <si>
    <t xml:space="preserve">Machines de bureau et </t>
  </si>
  <si>
    <t>de telecomunicaciones</t>
  </si>
  <si>
    <t xml:space="preserve">Equipo de oficina y </t>
  </si>
  <si>
    <r>
      <t>Note:</t>
    </r>
    <r>
      <rPr>
        <sz val="6"/>
        <rFont val="Frutiger 45 Light"/>
        <family val="2"/>
      </rPr>
      <t xml:space="preserve"> For sources and product group definitions, see the Technical Notes</t>
    </r>
    <r>
      <rPr>
        <i/>
        <sz val="6"/>
        <rFont val="Frutiger 45 Light"/>
        <family val="2"/>
      </rPr>
      <t>.</t>
    </r>
  </si>
  <si>
    <r>
      <t>Note:</t>
    </r>
    <r>
      <rPr>
        <sz val="6"/>
        <rFont val="Frutiger 45 Light"/>
        <family val="2"/>
      </rPr>
      <t xml:space="preserve"> Pour les sources et les définitions des groupes de produits utilisées, voir les Notes techniques.</t>
    </r>
  </si>
  <si>
    <r>
      <t>Nota:</t>
    </r>
    <r>
      <rPr>
        <sz val="6"/>
        <rFont val="Frutiger 45 Light"/>
        <family val="2"/>
      </rPr>
      <t xml:space="preserve"> Para las fuentes y las definiciones de los grupos de productos utilizados, véanse las Notas Técnicas.</t>
    </r>
  </si>
  <si>
    <t>Prix à l'exportation de l'Allemagne, Etats-Unis et Japon par catégorie de produits, 1993-03</t>
  </si>
  <si>
    <t>Precios de exportación de Alemaña, Estados Unidos y Japón por grupos de productos, 1993-03</t>
  </si>
  <si>
    <t>Export prices of Germany, Japan and the United States by commodity group, 1993-03</t>
  </si>
  <si>
    <t>Pro memoria:</t>
  </si>
  <si>
    <t>Pour mémoire:</t>
  </si>
  <si>
    <t>Memorandum item:</t>
  </si>
  <si>
    <t>Agricultural products</t>
  </si>
  <si>
    <t>Minerales</t>
  </si>
  <si>
    <t>Minéraux</t>
  </si>
  <si>
    <t>Mineral products</t>
  </si>
  <si>
    <t>(Annual percentage change)</t>
  </si>
  <si>
    <t>(Variation annuelle en pourcentage)</t>
  </si>
  <si>
    <t>(Variación porcentual anual)</t>
  </si>
  <si>
    <t>World, unit value indices</t>
  </si>
  <si>
    <t>Monde, indices des valeurs unitaires</t>
  </si>
  <si>
    <t>Mundo, índices de valores unitarios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</si>
</sst>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_ * #,##0.0_ ;_ * \-#,##0.0_ ;_ * &quot;-&quot;??_ ;_ @_ "/>
    <numFmt numFmtId="186" formatCode="0.0000000"/>
    <numFmt numFmtId="187" formatCode="0.0%"/>
    <numFmt numFmtId="188" formatCode="#\ ###\ ##0"/>
    <numFmt numFmtId="189" formatCode="0_)"/>
    <numFmt numFmtId="190" formatCode="0.00_)"/>
    <numFmt numFmtId="191" formatCode="0;[Red]0"/>
    <numFmt numFmtId="192" formatCode="0.0_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.5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i/>
      <sz val="6"/>
      <name val="Frutiger 45 Light"/>
      <family val="2"/>
    </font>
    <font>
      <sz val="6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7" fillId="0" borderId="0" xfId="0" applyFont="1" applyAlignment="1">
      <alignment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189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189" fontId="11" fillId="0" borderId="0" xfId="0" applyNumberFormat="1" applyFont="1" applyAlignment="1">
      <alignment/>
    </xf>
    <xf numFmtId="189" fontId="7" fillId="0" borderId="0" xfId="0" applyNumberFormat="1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189" fontId="12" fillId="0" borderId="0" xfId="0" applyNumberFormat="1" applyFont="1" applyAlignment="1" applyProtection="1">
      <alignment/>
      <protection/>
    </xf>
    <xf numFmtId="189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89" fontId="11" fillId="0" borderId="1" xfId="0" applyNumberFormat="1" applyFont="1" applyBorder="1" applyAlignment="1">
      <alignment horizontal="left" indent="2"/>
    </xf>
    <xf numFmtId="189" fontId="7" fillId="0" borderId="0" xfId="0" applyNumberFormat="1" applyFont="1" applyAlignment="1">
      <alignment horizontal="left" indent="1"/>
    </xf>
    <xf numFmtId="189" fontId="7" fillId="0" borderId="0" xfId="0" applyNumberFormat="1" applyFont="1" applyAlignment="1">
      <alignment horizontal="left" indent="2"/>
    </xf>
    <xf numFmtId="189" fontId="7" fillId="0" borderId="0" xfId="0" applyNumberFormat="1" applyFont="1" applyAlignment="1">
      <alignment horizontal="left" indent="3"/>
    </xf>
    <xf numFmtId="189" fontId="7" fillId="0" borderId="0" xfId="0" applyNumberFormat="1" applyFont="1" applyAlignment="1">
      <alignment horizontal="left"/>
    </xf>
    <xf numFmtId="0" fontId="10" fillId="2" borderId="0" xfId="0" applyFont="1" applyFill="1" applyAlignment="1" applyProtection="1">
      <alignment vertical="center"/>
      <protection/>
    </xf>
    <xf numFmtId="180" fontId="7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Dollar import prices of manufactures of US, Japan and German, 1990-2002  
 (Indices, 1995=100)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6"/>
          <c:w val="0.9552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52358"/>
        <c:crosses val="autoZero"/>
        <c:auto val="1"/>
        <c:lblOffset val="100"/>
        <c:noMultiLvlLbl val="0"/>
      </c:catAx>
      <c:valAx>
        <c:axId val="36452358"/>
        <c:scaling>
          <c:orientation val="minMax"/>
          <c:max val="10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46045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2"/>
          <c:y val="0.64425"/>
          <c:w val="0.179"/>
          <c:h val="0.17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10: Industrial countries dollar import  prices 
of selected  product groups, 1990-2002
 (Indices, 1995=100) </a:t>
            </a:r>
          </a:p>
        </c:rich>
      </c:tx>
      <c:layout>
        <c:manualLayout>
          <c:xMode val="factor"/>
          <c:yMode val="factor"/>
          <c:x val="-0.00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4475"/>
          <c:w val="0.76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'Import graph'!$A$44</c:f>
              <c:strCache>
                <c:ptCount val="1"/>
                <c:pt idx="0">
                  <c:v>Total manufactures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graph'!$B$44:$N$44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'Import graph'!$A$45</c:f>
              <c:strCache>
                <c:ptCount val="1"/>
                <c:pt idx="0">
                  <c:v>Iron and steel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graph'!$B$45:$N$45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'Import graph'!$A$46</c:f>
              <c:strCache>
                <c:ptCount val="1"/>
                <c:pt idx="0">
                  <c:v>Chemicals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graph'!$B$46:$N$46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'Import graph'!$A$47</c:f>
              <c:strCache>
                <c:ptCount val="1"/>
                <c:pt idx="0">
                  <c:v>Machinery and transport equipment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graph'!$B$47:$N$47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'Import graph'!$A$49</c:f>
              <c:strCache>
                <c:ptCount val="1"/>
                <c:pt idx="0">
                  <c:v>Automotive products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graph'!$B$49:$N$49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'Import graph'!$A$48</c:f>
              <c:strCache>
                <c:ptCount val="1"/>
                <c:pt idx="0">
                  <c:v>Office and telecom equipment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graph'!$B$48:$N$48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  <c:max val="11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35767"/>
        <c:crossesAt val="1"/>
        <c:crossBetween val="between"/>
        <c:dispUnits/>
        <c:majorUnit val="5"/>
        <c:minorUnit val="5"/>
      </c:valAx>
      <c:spPr>
        <a:noFill/>
      </c:spPr>
    </c:plotArea>
    <c:legend>
      <c:legendPos val="r"/>
      <c:layout>
        <c:manualLayout>
          <c:xMode val="edge"/>
          <c:yMode val="edge"/>
          <c:x val="0.794"/>
          <c:y val="0.2285"/>
          <c:w val="0.20475"/>
          <c:h val="0.5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8: Dollar import prices of manufactures, agricultural and mining products  
of the US, Japan and Germany, 1990-2002  (Indices, 1995=100)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2"/>
          <c:w val="0.913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'Import graph'!$A$81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graph'!$B$81:$N$81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'Import graph'!$A$82</c:f>
              <c:strCache>
                <c:ptCount val="1"/>
                <c:pt idx="0">
                  <c:v>Agricultural products </c:v>
                </c:pt>
              </c:strCache>
            </c:strRef>
          </c:tx>
          <c:spPr>
            <a:ln w="25400">
              <a:solidFill>
                <a:srgbClr val="339966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graph'!$B$82:$N$82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'Import graph'!$A$83</c:f>
              <c:strCache>
                <c:ptCount val="1"/>
                <c:pt idx="0">
                  <c:v>Mining products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graph'!$B$83:$N$83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767793"/>
        <c:axId val="55039226"/>
      </c:line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  <c:max val="140"/>
          <c:min val="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5767793"/>
        <c:crossesAt val="1"/>
        <c:crossBetween val="between"/>
        <c:dispUnits/>
        <c:majorUnit val="5"/>
        <c:minorUnit val="5"/>
      </c:valAx>
    </c:plotArea>
    <c:legend>
      <c:legendPos val="r"/>
      <c:layout>
        <c:manualLayout>
          <c:xMode val="edge"/>
          <c:yMode val="edge"/>
          <c:x val="0.10875"/>
          <c:y val="0.277"/>
          <c:w val="0.173"/>
          <c:h val="0.18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14</xdr:row>
      <xdr:rowOff>28575</xdr:rowOff>
    </xdr:from>
    <xdr:to>
      <xdr:col>12</xdr:col>
      <xdr:colOff>590550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714375" y="2295525"/>
        <a:ext cx="79057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51</xdr:row>
      <xdr:rowOff>28575</xdr:rowOff>
    </xdr:from>
    <xdr:to>
      <xdr:col>12</xdr:col>
      <xdr:colOff>552450</xdr:colOff>
      <xdr:row>73</xdr:row>
      <xdr:rowOff>95250</xdr:rowOff>
    </xdr:to>
    <xdr:graphicFrame>
      <xdr:nvGraphicFramePr>
        <xdr:cNvPr id="2" name="Chart 2"/>
        <xdr:cNvGraphicFramePr/>
      </xdr:nvGraphicFramePr>
      <xdr:xfrm>
        <a:off x="723900" y="8305800"/>
        <a:ext cx="78581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84</xdr:row>
      <xdr:rowOff>114300</xdr:rowOff>
    </xdr:from>
    <xdr:to>
      <xdr:col>13</xdr:col>
      <xdr:colOff>200025</xdr:colOff>
      <xdr:row>104</xdr:row>
      <xdr:rowOff>123825</xdr:rowOff>
    </xdr:to>
    <xdr:graphicFrame>
      <xdr:nvGraphicFramePr>
        <xdr:cNvPr id="3" name="Chart 3"/>
        <xdr:cNvGraphicFramePr/>
      </xdr:nvGraphicFramePr>
      <xdr:xfrm>
        <a:off x="609600" y="13735050"/>
        <a:ext cx="82296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selection activeCell="A1" sqref="A1"/>
    </sheetView>
  </sheetViews>
  <sheetFormatPr defaultColWidth="8.7109375" defaultRowHeight="12.75"/>
  <cols>
    <col min="1" max="1" width="1.7109375" style="5" customWidth="1"/>
    <col min="2" max="2" width="23.7109375" style="5" customWidth="1"/>
    <col min="3" max="13" width="5.00390625" style="16" customWidth="1"/>
    <col min="14" max="14" width="0.2890625" style="5" customWidth="1"/>
    <col min="15" max="15" width="6.7109375" style="5" hidden="1" customWidth="1"/>
    <col min="16" max="16384" width="6.7109375" style="5" customWidth="1"/>
  </cols>
  <sheetData>
    <row r="1" spans="1:14" ht="15" customHeight="1">
      <c r="A1" s="3"/>
      <c r="B1" s="4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"/>
    </row>
    <row r="2" spans="1:14" ht="19.5" customHeight="1">
      <c r="A2" s="3"/>
      <c r="B2" s="6" t="s">
        <v>59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"/>
    </row>
    <row r="3" spans="1:14" ht="12.75" customHeight="1">
      <c r="A3" s="3"/>
      <c r="B3" s="7" t="s">
        <v>67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/>
    </row>
    <row r="4" spans="3:13" ht="15" customHeight="1">
      <c r="C4" s="12">
        <v>1993</v>
      </c>
      <c r="D4" s="12">
        <v>1994</v>
      </c>
      <c r="E4" s="12">
        <v>1995</v>
      </c>
      <c r="F4" s="12">
        <v>1996</v>
      </c>
      <c r="G4" s="12">
        <v>1997</v>
      </c>
      <c r="H4" s="12">
        <v>1998</v>
      </c>
      <c r="I4" s="12">
        <v>1999</v>
      </c>
      <c r="J4" s="12">
        <v>2000</v>
      </c>
      <c r="K4" s="12">
        <v>2001</v>
      </c>
      <c r="L4" s="12">
        <v>2002</v>
      </c>
      <c r="M4" s="12">
        <v>2003</v>
      </c>
    </row>
    <row r="5" spans="2:14" ht="3.75" customHeight="1">
      <c r="B5" s="1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0"/>
    </row>
    <row r="6" spans="2:13" ht="14.25" customHeight="1">
      <c r="B6" s="11" t="s">
        <v>38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7.5" customHeight="1">
      <c r="B7" s="24" t="s">
        <v>2</v>
      </c>
      <c r="C7" s="27">
        <v>-5.415848860031596</v>
      </c>
      <c r="D7" s="27">
        <v>2.747756450323647</v>
      </c>
      <c r="E7" s="27">
        <v>14.879442771564541</v>
      </c>
      <c r="F7" s="27">
        <v>-4.65078042548464</v>
      </c>
      <c r="G7" s="27">
        <v>-12.02354513813315</v>
      </c>
      <c r="H7" s="27">
        <v>-1.761037095088806</v>
      </c>
      <c r="I7" s="27">
        <v>-4.866436411302322</v>
      </c>
      <c r="J7" s="27">
        <v>-10.175152063908126</v>
      </c>
      <c r="K7" s="27">
        <v>-2.059695097443687</v>
      </c>
      <c r="L7" s="27">
        <v>5.047606983686361</v>
      </c>
      <c r="M7" s="27">
        <v>20.023008271227642</v>
      </c>
    </row>
    <row r="8" spans="2:13" ht="7.5" customHeight="1">
      <c r="B8" s="24" t="s">
        <v>1</v>
      </c>
      <c r="C8" s="27">
        <v>4.7773787548915205</v>
      </c>
      <c r="D8" s="27">
        <v>5.813138693281046</v>
      </c>
      <c r="E8" s="27">
        <v>6.2588114321583355</v>
      </c>
      <c r="F8" s="27">
        <v>-9.402703335531296</v>
      </c>
      <c r="G8" s="27">
        <v>-8.411148117120396</v>
      </c>
      <c r="H8" s="27">
        <v>-6.336479642591759</v>
      </c>
      <c r="I8" s="27">
        <v>3.3245157157052008</v>
      </c>
      <c r="J8" s="27">
        <v>0.7697889099658421</v>
      </c>
      <c r="K8" s="27">
        <v>-8.61373588471336</v>
      </c>
      <c r="L8" s="27">
        <v>-4.12782853985331</v>
      </c>
      <c r="M8" s="27">
        <v>3.7349438804017336</v>
      </c>
    </row>
    <row r="9" spans="2:13" ht="7.5" customHeight="1">
      <c r="B9" s="24" t="s">
        <v>41</v>
      </c>
      <c r="C9" s="27">
        <v>0.5622351007698341</v>
      </c>
      <c r="D9" s="27">
        <v>2.124548425941858</v>
      </c>
      <c r="E9" s="27">
        <v>5.036637749515721</v>
      </c>
      <c r="F9" s="27">
        <v>0.545265014834432</v>
      </c>
      <c r="G9" s="27">
        <v>-1.355769997607472</v>
      </c>
      <c r="H9" s="27">
        <v>-3.2985690031530437</v>
      </c>
      <c r="I9" s="27">
        <v>-1.262436251149556</v>
      </c>
      <c r="J9" s="27">
        <v>1.6088060965283633</v>
      </c>
      <c r="K9" s="27">
        <v>-0.8416666666666881</v>
      </c>
      <c r="L9" s="27">
        <v>-0.9916799731069731</v>
      </c>
      <c r="M9" s="27">
        <v>1.604278074866316</v>
      </c>
    </row>
    <row r="10" spans="2:13" ht="12" customHeight="1">
      <c r="B10" s="11" t="s">
        <v>16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2:13" ht="7.5" customHeight="1">
      <c r="B11" s="24" t="s">
        <v>2</v>
      </c>
      <c r="C11" s="27">
        <v>-7.392712811656659</v>
      </c>
      <c r="D11" s="27">
        <v>5.811927563631692</v>
      </c>
      <c r="E11" s="27">
        <v>14.828494433191175</v>
      </c>
      <c r="F11" s="27">
        <v>-5.657452452396512</v>
      </c>
      <c r="G11" s="27">
        <v>-10.989479283733132</v>
      </c>
      <c r="H11" s="27">
        <v>-2.193054723556481</v>
      </c>
      <c r="I11" s="27">
        <v>-7.545594516850618</v>
      </c>
      <c r="J11" s="27">
        <v>-9.17635870136808</v>
      </c>
      <c r="K11" s="27">
        <v>-0.5682454466845649</v>
      </c>
      <c r="L11" s="27">
        <v>5.481710441892447</v>
      </c>
      <c r="M11" s="27">
        <v>19.477616854519976</v>
      </c>
    </row>
    <row r="12" spans="2:13" ht="7.5" customHeight="1" hidden="1">
      <c r="B12" s="24" t="s">
        <v>1</v>
      </c>
      <c r="C12" s="27" t="s">
        <v>47</v>
      </c>
      <c r="D12" s="27" t="s">
        <v>47</v>
      </c>
      <c r="E12" s="27" t="s">
        <v>47</v>
      </c>
      <c r="F12" s="27" t="s">
        <v>47</v>
      </c>
      <c r="G12" s="27" t="s">
        <v>47</v>
      </c>
      <c r="H12" s="27" t="s">
        <v>47</v>
      </c>
      <c r="I12" s="27" t="s">
        <v>47</v>
      </c>
      <c r="J12" s="27" t="s">
        <v>47</v>
      </c>
      <c r="K12" s="27" t="s">
        <v>47</v>
      </c>
      <c r="L12" s="27" t="s">
        <v>47</v>
      </c>
      <c r="M12" s="27" t="s">
        <v>47</v>
      </c>
    </row>
    <row r="13" spans="2:13" ht="7.5" customHeight="1">
      <c r="B13" s="24" t="s">
        <v>41</v>
      </c>
      <c r="C13" s="27">
        <v>1.7840818442481352</v>
      </c>
      <c r="D13" s="27">
        <v>5.3604485321024855</v>
      </c>
      <c r="E13" s="27">
        <v>11.268003545873864</v>
      </c>
      <c r="F13" s="27">
        <v>4.8994564738929185</v>
      </c>
      <c r="G13" s="27">
        <v>-7.37988389019694</v>
      </c>
      <c r="H13" s="27">
        <v>-9.05533634256658</v>
      </c>
      <c r="I13" s="27">
        <v>-3.738747307349635</v>
      </c>
      <c r="J13" s="27">
        <v>2.2894793977661565</v>
      </c>
      <c r="K13" s="27">
        <v>-1.3296868375241957</v>
      </c>
      <c r="L13" s="27">
        <v>0.8402102107635478</v>
      </c>
      <c r="M13" s="27">
        <v>7.1597613410646135</v>
      </c>
    </row>
    <row r="14" spans="2:13" s="13" customFormat="1" ht="12" customHeight="1">
      <c r="B14" s="11" t="s">
        <v>12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3" ht="7.5" customHeight="1">
      <c r="B15" s="24" t="s">
        <v>2</v>
      </c>
      <c r="C15" s="27">
        <v>-7.631093155684187</v>
      </c>
      <c r="D15" s="27">
        <v>6.284655576881947</v>
      </c>
      <c r="E15" s="27">
        <v>18.020787722632498</v>
      </c>
      <c r="F15" s="27">
        <v>-8.528376116858702</v>
      </c>
      <c r="G15" s="27">
        <v>-5.818289357006933</v>
      </c>
      <c r="H15" s="27">
        <v>-9.541138877595513</v>
      </c>
      <c r="I15" s="27">
        <v>-4.995364311659415</v>
      </c>
      <c r="J15" s="27">
        <v>11.128774776232936</v>
      </c>
      <c r="K15" s="27">
        <v>-4.4309521116393125</v>
      </c>
      <c r="L15" s="27">
        <v>-0.5201264250441702</v>
      </c>
      <c r="M15" s="27">
        <v>18.452209612067406</v>
      </c>
    </row>
    <row r="16" spans="2:13" ht="7.5" customHeight="1" hidden="1">
      <c r="B16" s="24" t="s">
        <v>1</v>
      </c>
      <c r="C16" s="27" t="s">
        <v>47</v>
      </c>
      <c r="D16" s="27" t="s">
        <v>47</v>
      </c>
      <c r="E16" s="27" t="s">
        <v>47</v>
      </c>
      <c r="F16" s="27" t="s">
        <v>47</v>
      </c>
      <c r="G16" s="27" t="s">
        <v>47</v>
      </c>
      <c r="H16" s="27" t="s">
        <v>47</v>
      </c>
      <c r="I16" s="27" t="s">
        <v>47</v>
      </c>
      <c r="J16" s="27" t="s">
        <v>47</v>
      </c>
      <c r="K16" s="27" t="s">
        <v>47</v>
      </c>
      <c r="L16" s="27" t="s">
        <v>47</v>
      </c>
      <c r="M16" s="27" t="s">
        <v>47</v>
      </c>
    </row>
    <row r="17" spans="2:13" ht="7.5" customHeight="1">
      <c r="B17" s="24" t="s">
        <v>41</v>
      </c>
      <c r="C17" s="27">
        <v>-1.2369378460626843</v>
      </c>
      <c r="D17" s="27">
        <v>7.640039750175448</v>
      </c>
      <c r="E17" s="27">
        <v>13.32768273636306</v>
      </c>
      <c r="F17" s="27">
        <v>-1.0085610403854297</v>
      </c>
      <c r="G17" s="27">
        <v>1.457154152534794</v>
      </c>
      <c r="H17" s="27">
        <v>-10.047875063740022</v>
      </c>
      <c r="I17" s="27">
        <v>2.1248707630615264</v>
      </c>
      <c r="J17" s="27">
        <v>26.665609273617775</v>
      </c>
      <c r="K17" s="27">
        <v>-3.427533459418782</v>
      </c>
      <c r="L17" s="27">
        <v>-3.7355379032142677</v>
      </c>
      <c r="M17" s="27">
        <v>11.830161352023879</v>
      </c>
    </row>
    <row r="18" spans="2:13" ht="12" customHeight="1">
      <c r="B18" s="11" t="s"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13" ht="7.5" customHeight="1">
      <c r="B19" s="24" t="s">
        <v>2</v>
      </c>
      <c r="C19" s="27">
        <v>-5.25301277058614</v>
      </c>
      <c r="D19" s="27">
        <v>2.520178549541392</v>
      </c>
      <c r="E19" s="27">
        <v>14.950304649894486</v>
      </c>
      <c r="F19" s="27">
        <v>-4.42580712707552</v>
      </c>
      <c r="G19" s="27">
        <v>-12.32698516421371</v>
      </c>
      <c r="H19" s="27">
        <v>-1.3728792585011835</v>
      </c>
      <c r="I19" s="27">
        <v>-4.6839354575795</v>
      </c>
      <c r="J19" s="27">
        <v>-11.081834802655392</v>
      </c>
      <c r="K19" s="27">
        <v>-2.053485010562148</v>
      </c>
      <c r="L19" s="27">
        <v>5.244057349280898</v>
      </c>
      <c r="M19" s="27">
        <v>20.1413298121089</v>
      </c>
    </row>
    <row r="20" spans="2:13" ht="7.5" customHeight="1">
      <c r="B20" s="24" t="s">
        <v>1</v>
      </c>
      <c r="C20" s="27">
        <v>4.563362975334193</v>
      </c>
      <c r="D20" s="27">
        <v>6.027001911364918</v>
      </c>
      <c r="E20" s="27">
        <v>6.326373607581266</v>
      </c>
      <c r="F20" s="27">
        <v>-9.773421632954255</v>
      </c>
      <c r="G20" s="27">
        <v>-8.69943558994412</v>
      </c>
      <c r="H20" s="27">
        <v>-6.352862188123414</v>
      </c>
      <c r="I20" s="27">
        <v>3.2496925898479163</v>
      </c>
      <c r="J20" s="27">
        <v>0.7262953850797783</v>
      </c>
      <c r="K20" s="27">
        <v>-8.880009982827408</v>
      </c>
      <c r="L20" s="27">
        <v>-4.241081888226037</v>
      </c>
      <c r="M20" s="27">
        <v>3.6628521258331235</v>
      </c>
    </row>
    <row r="21" spans="2:13" ht="7.5" customHeight="1">
      <c r="B21" s="24" t="s">
        <v>41</v>
      </c>
      <c r="C21" s="27">
        <v>-0.004977345223675818</v>
      </c>
      <c r="D21" s="27">
        <v>0.7528154819070692</v>
      </c>
      <c r="E21" s="27">
        <v>2.8288535123131453</v>
      </c>
      <c r="F21" s="27">
        <v>-0.09834294367510672</v>
      </c>
      <c r="G21" s="27">
        <v>-0.09857618463129446</v>
      </c>
      <c r="H21" s="27">
        <v>-1.5753074610018558</v>
      </c>
      <c r="I21" s="27">
        <v>-0.8815602141417913</v>
      </c>
      <c r="J21" s="27">
        <v>0.4483106794183758</v>
      </c>
      <c r="K21" s="27">
        <v>-0.4990730591404515</v>
      </c>
      <c r="L21" s="27">
        <v>-0.7320589570288014</v>
      </c>
      <c r="M21" s="27">
        <v>0.4032663121740002</v>
      </c>
    </row>
    <row r="22" spans="2:13" ht="12" customHeight="1">
      <c r="B22" s="22" t="s">
        <v>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7.5" customHeight="1">
      <c r="B23" s="24" t="s">
        <v>2</v>
      </c>
      <c r="C23" s="27">
        <v>-10.071210579857354</v>
      </c>
      <c r="D23" s="27">
        <v>3.159041394335444</v>
      </c>
      <c r="E23" s="27">
        <v>19.61697225688748</v>
      </c>
      <c r="F23" s="27">
        <v>-8.631274828457931</v>
      </c>
      <c r="G23" s="27">
        <v>-11.440060316662455</v>
      </c>
      <c r="H23" s="27">
        <v>0.7055593393495232</v>
      </c>
      <c r="I23" s="27">
        <v>-12.447341228837104</v>
      </c>
      <c r="J23" s="27">
        <v>-2.948466499370528</v>
      </c>
      <c r="K23" s="27">
        <v>-4.649975204783658</v>
      </c>
      <c r="L23" s="27">
        <v>3.278709722674117</v>
      </c>
      <c r="M23" s="27">
        <v>24.326062005090893</v>
      </c>
    </row>
    <row r="24" spans="2:13" ht="7.5" customHeight="1">
      <c r="B24" s="24" t="s">
        <v>1</v>
      </c>
      <c r="C24" s="27">
        <v>-2.221896680039382</v>
      </c>
      <c r="D24" s="27">
        <v>0.055802769866016594</v>
      </c>
      <c r="E24" s="27">
        <v>23.239946300457888</v>
      </c>
      <c r="F24" s="27">
        <v>-9.388981328224668</v>
      </c>
      <c r="G24" s="27">
        <v>-4.3151948082263</v>
      </c>
      <c r="H24" s="27">
        <v>-12.597972749765693</v>
      </c>
      <c r="I24" s="27">
        <v>-4.434244958035767</v>
      </c>
      <c r="J24" s="27">
        <v>3.4779257400683514</v>
      </c>
      <c r="K24" s="27">
        <v>-9.589153274801312</v>
      </c>
      <c r="L24" s="27">
        <v>5.533272323850995</v>
      </c>
      <c r="M24" s="27">
        <v>11.665612295854908</v>
      </c>
    </row>
    <row r="25" spans="2:13" ht="7.5" customHeight="1">
      <c r="B25" s="24" t="s">
        <v>41</v>
      </c>
      <c r="C25" s="27" t="s">
        <v>47</v>
      </c>
      <c r="D25" s="27" t="s">
        <v>47</v>
      </c>
      <c r="E25" s="27">
        <v>6.831657643722607</v>
      </c>
      <c r="F25" s="27">
        <v>1.447876447876445</v>
      </c>
      <c r="G25" s="27">
        <v>1.1972724389470446</v>
      </c>
      <c r="H25" s="27">
        <v>-3.0243673117605763</v>
      </c>
      <c r="I25" s="27">
        <v>-4.742667851660332</v>
      </c>
      <c r="J25" s="27">
        <v>1.7811704834605768</v>
      </c>
      <c r="K25" s="27">
        <v>-2.5416666666666634</v>
      </c>
      <c r="L25" s="27">
        <v>3.890551517742633</v>
      </c>
      <c r="M25" s="27">
        <v>4.7736625514403155</v>
      </c>
    </row>
    <row r="26" spans="2:13" ht="12" customHeight="1">
      <c r="B26" s="22" t="s">
        <v>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ht="7.5" customHeight="1">
      <c r="B27" s="24" t="s">
        <v>2</v>
      </c>
      <c r="C27" s="27">
        <v>-7.5162843387140175</v>
      </c>
      <c r="D27" s="27">
        <v>3.2574506566013106</v>
      </c>
      <c r="E27" s="27">
        <v>18.62483066671518</v>
      </c>
      <c r="F27" s="27">
        <v>-5.977500000000015</v>
      </c>
      <c r="G27" s="27">
        <v>-12.371700476933535</v>
      </c>
      <c r="H27" s="27">
        <v>-2.3866391530048485</v>
      </c>
      <c r="I27" s="27">
        <v>-5.483282941792292</v>
      </c>
      <c r="J27" s="27">
        <v>-8.593208704612575</v>
      </c>
      <c r="K27" s="27">
        <v>-2.242956276994209</v>
      </c>
      <c r="L27" s="27">
        <v>3.9903965848318657</v>
      </c>
      <c r="M27" s="27">
        <v>20.531943735427262</v>
      </c>
    </row>
    <row r="28" spans="2:13" ht="7.5" customHeight="1">
      <c r="B28" s="24" t="s">
        <v>1</v>
      </c>
      <c r="C28" s="27">
        <v>-1.4406650933836247</v>
      </c>
      <c r="D28" s="27">
        <v>6.1795977912182956</v>
      </c>
      <c r="E28" s="27">
        <v>14.167144025398388</v>
      </c>
      <c r="F28" s="27">
        <v>-14.48312762350855</v>
      </c>
      <c r="G28" s="27">
        <v>-8.629512262437526</v>
      </c>
      <c r="H28" s="27">
        <v>-12.27547428239578</v>
      </c>
      <c r="I28" s="27">
        <v>1.2199180327290484</v>
      </c>
      <c r="J28" s="27">
        <v>13.434336906330193</v>
      </c>
      <c r="K28" s="27">
        <v>-9.618711377531266</v>
      </c>
      <c r="L28" s="27">
        <v>-3.394619767725277</v>
      </c>
      <c r="M28" s="27">
        <v>10.782773239185634</v>
      </c>
    </row>
    <row r="29" spans="2:13" ht="7.5" customHeight="1">
      <c r="B29" s="24" t="s">
        <v>41</v>
      </c>
      <c r="C29" s="27">
        <v>-1.297377444166443</v>
      </c>
      <c r="D29" s="27">
        <v>5.558163552718064</v>
      </c>
      <c r="E29" s="27">
        <v>12.816863826380862</v>
      </c>
      <c r="F29" s="27">
        <v>-3.295490381583107</v>
      </c>
      <c r="G29" s="27">
        <v>-0.7337355291048517</v>
      </c>
      <c r="H29" s="27">
        <v>-3.4986859395531864</v>
      </c>
      <c r="I29" s="27">
        <v>-1.0638297872340396</v>
      </c>
      <c r="J29" s="27">
        <v>3.2172043010752653</v>
      </c>
      <c r="K29" s="27">
        <v>-4.175347945662139</v>
      </c>
      <c r="L29" s="27">
        <v>-0.6088015307009829</v>
      </c>
      <c r="M29" s="27">
        <v>5.294014700735042</v>
      </c>
    </row>
    <row r="30" spans="2:13" ht="12" customHeight="1">
      <c r="B30" s="22" t="s">
        <v>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7.5" customHeight="1">
      <c r="B31" s="24" t="s">
        <v>2</v>
      </c>
      <c r="C31" s="27">
        <v>-4.3944027430263395</v>
      </c>
      <c r="D31" s="27">
        <v>2.467891278375076</v>
      </c>
      <c r="E31" s="27">
        <v>13.523200246646864</v>
      </c>
      <c r="F31" s="27">
        <v>-3.538649556981395</v>
      </c>
      <c r="G31" s="27">
        <v>-12.209465335769949</v>
      </c>
      <c r="H31" s="27">
        <v>-1.44071869570038</v>
      </c>
      <c r="I31" s="27">
        <v>-3.9288434951894677</v>
      </c>
      <c r="J31" s="27">
        <v>-12.100035657360184</v>
      </c>
      <c r="K31" s="27">
        <v>-2.1610021727071005</v>
      </c>
      <c r="L31" s="27">
        <v>5.621289840529774</v>
      </c>
      <c r="M31" s="27">
        <v>19.861982846279954</v>
      </c>
    </row>
    <row r="32" spans="2:13" ht="7.5" customHeight="1">
      <c r="B32" s="24" t="s">
        <v>1</v>
      </c>
      <c r="C32" s="27">
        <v>5.79965967820373</v>
      </c>
      <c r="D32" s="27">
        <v>6.434884862350463</v>
      </c>
      <c r="E32" s="27">
        <v>4.723410367414771</v>
      </c>
      <c r="F32" s="27">
        <v>-9.401603119293004</v>
      </c>
      <c r="G32" s="27">
        <v>-9.066352295867693</v>
      </c>
      <c r="H32" s="27">
        <v>-5.426887828619608</v>
      </c>
      <c r="I32" s="27">
        <v>3.7182642810221136</v>
      </c>
      <c r="J32" s="27">
        <v>-0.6935373770985849</v>
      </c>
      <c r="K32" s="27">
        <v>-8.854805815864864</v>
      </c>
      <c r="L32" s="27">
        <v>-4.774865795797348</v>
      </c>
      <c r="M32" s="27">
        <v>2.562868671444463</v>
      </c>
    </row>
    <row r="33" spans="2:13" ht="7.5" customHeight="1">
      <c r="B33" s="24" t="s">
        <v>41</v>
      </c>
      <c r="C33" s="27">
        <v>-0.03254413798713948</v>
      </c>
      <c r="D33" s="27">
        <v>-0.3499633759257643</v>
      </c>
      <c r="E33" s="27">
        <v>0.677883044756596</v>
      </c>
      <c r="F33" s="27">
        <v>0.5921959925367167</v>
      </c>
      <c r="G33" s="27">
        <v>-0.23387096774194313</v>
      </c>
      <c r="H33" s="27">
        <v>-1.5924339180340907</v>
      </c>
      <c r="I33" s="27">
        <v>-1.1582060128141825</v>
      </c>
      <c r="J33" s="27">
        <v>-0.26593534446938</v>
      </c>
      <c r="K33" s="27">
        <v>0.11665694525456329</v>
      </c>
      <c r="L33" s="27">
        <v>-1.1319184352892078</v>
      </c>
      <c r="M33" s="27">
        <v>-0.8418217021634727</v>
      </c>
    </row>
    <row r="34" spans="2:17" ht="12" customHeight="1">
      <c r="B34" s="23" t="s">
        <v>48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9"/>
      <c r="O34" s="9"/>
      <c r="P34" s="9"/>
      <c r="Q34" s="9"/>
    </row>
    <row r="35" spans="2:17" ht="7.5" customHeight="1">
      <c r="B35" s="23" t="s">
        <v>49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9"/>
      <c r="O35" s="9"/>
      <c r="P35" s="9"/>
      <c r="Q35" s="9"/>
    </row>
    <row r="36" spans="2:17" ht="7.5" customHeight="1">
      <c r="B36" s="24" t="s">
        <v>2</v>
      </c>
      <c r="C36" s="27">
        <v>-10.49355342038248</v>
      </c>
      <c r="D36" s="27">
        <v>-0.5778201865988806</v>
      </c>
      <c r="E36" s="27">
        <v>10.739700182515161</v>
      </c>
      <c r="F36" s="27">
        <v>-5.906000000000003</v>
      </c>
      <c r="G36" s="27">
        <v>-13.206950471739543</v>
      </c>
      <c r="H36" s="27">
        <v>-4.291267942583733</v>
      </c>
      <c r="I36" s="27">
        <v>-6.237006237006239</v>
      </c>
      <c r="J36" s="27">
        <v>-14.219972388403141</v>
      </c>
      <c r="K36" s="27">
        <v>-3.836691167894167</v>
      </c>
      <c r="L36" s="27">
        <v>2.369776193222364</v>
      </c>
      <c r="M36" s="27">
        <v>15.776939675446286</v>
      </c>
      <c r="N36" s="9"/>
      <c r="O36" s="9"/>
      <c r="P36" s="9"/>
      <c r="Q36" s="9"/>
    </row>
    <row r="37" spans="2:13" ht="7.5" customHeight="1">
      <c r="B37" s="24" t="s">
        <v>1</v>
      </c>
      <c r="C37" s="27">
        <v>-0.10990603296743712</v>
      </c>
      <c r="D37" s="27">
        <v>1.8253984529572318</v>
      </c>
      <c r="E37" s="27">
        <v>-1.189681743957359</v>
      </c>
      <c r="F37" s="27">
        <v>-13.23543290170653</v>
      </c>
      <c r="G37" s="27">
        <v>-10.72848869398352</v>
      </c>
      <c r="H37" s="27">
        <v>-6.728742376664126</v>
      </c>
      <c r="I37" s="27">
        <v>2.439860857268454</v>
      </c>
      <c r="J37" s="27">
        <v>-2.7980945735226763</v>
      </c>
      <c r="K37" s="27">
        <v>-13.430934343400459</v>
      </c>
      <c r="L37" s="27">
        <v>-11.296551330188324</v>
      </c>
      <c r="M37" s="27">
        <v>-7.16425991657884</v>
      </c>
    </row>
    <row r="38" spans="2:17" ht="7.5" customHeight="1">
      <c r="B38" s="24" t="s">
        <v>41</v>
      </c>
      <c r="C38" s="27">
        <v>-3.7787394009448567</v>
      </c>
      <c r="D38" s="27">
        <v>-4.414245431840236</v>
      </c>
      <c r="E38" s="27">
        <v>-2.7694274201083977</v>
      </c>
      <c r="F38" s="27">
        <v>-4.167647021340149</v>
      </c>
      <c r="G38" s="27">
        <v>-6.097972039791715</v>
      </c>
      <c r="H38" s="27">
        <v>-6.819644741477859</v>
      </c>
      <c r="I38" s="27">
        <v>-5.4226797407228045</v>
      </c>
      <c r="J38" s="27">
        <v>-3.800593529139329</v>
      </c>
      <c r="K38" s="27">
        <v>-3.7470151717776194</v>
      </c>
      <c r="L38" s="27">
        <v>-5.516774489232881</v>
      </c>
      <c r="M38" s="27">
        <v>-4.215661842392064</v>
      </c>
      <c r="N38" s="9"/>
      <c r="O38" s="9"/>
      <c r="P38" s="9"/>
      <c r="Q38" s="9"/>
    </row>
    <row r="39" spans="2:13" ht="12" customHeight="1">
      <c r="B39" s="23" t="s">
        <v>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3" ht="7.5" customHeight="1">
      <c r="B40" s="24" t="s">
        <v>2</v>
      </c>
      <c r="C40" s="27">
        <v>-3.513160350942457</v>
      </c>
      <c r="D40" s="27">
        <v>2.8765183694760625</v>
      </c>
      <c r="E40" s="27">
        <v>12.835371799514936</v>
      </c>
      <c r="F40" s="27">
        <v>-3.109555555555536</v>
      </c>
      <c r="G40" s="27">
        <v>-11.425047916781208</v>
      </c>
      <c r="H40" s="27">
        <v>-1.23906413034756</v>
      </c>
      <c r="I40" s="27">
        <v>-2.9724153740353065</v>
      </c>
      <c r="J40" s="27">
        <v>-11.225360107222354</v>
      </c>
      <c r="K40" s="27">
        <v>-2.369318540999614</v>
      </c>
      <c r="L40" s="27">
        <v>5.9124375919600025</v>
      </c>
      <c r="M40" s="27">
        <v>19.918623934495887</v>
      </c>
    </row>
    <row r="41" spans="2:13" ht="7.5" customHeight="1">
      <c r="B41" s="24" t="s">
        <v>1</v>
      </c>
      <c r="C41" s="27" t="s">
        <v>47</v>
      </c>
      <c r="D41" s="27" t="s">
        <v>47</v>
      </c>
      <c r="E41" s="27" t="s">
        <v>47</v>
      </c>
      <c r="F41" s="27">
        <v>-2.5873908681295807</v>
      </c>
      <c r="G41" s="27">
        <v>-7.398485424243852</v>
      </c>
      <c r="H41" s="27">
        <v>-2.3078302730216604</v>
      </c>
      <c r="I41" s="27">
        <v>-0.18416879140621795</v>
      </c>
      <c r="J41" s="27">
        <v>-3.9182934372239298</v>
      </c>
      <c r="K41" s="27">
        <v>-4.955920671883509</v>
      </c>
      <c r="L41" s="27">
        <v>1.7677171112026782</v>
      </c>
      <c r="M41" s="27">
        <v>12.87585767191456</v>
      </c>
    </row>
    <row r="42" spans="2:13" ht="7.5" customHeight="1">
      <c r="B42" s="24" t="s">
        <v>41</v>
      </c>
      <c r="C42" s="27">
        <v>1.0877382236605517</v>
      </c>
      <c r="D42" s="27">
        <v>1.156069364161866</v>
      </c>
      <c r="E42" s="27">
        <v>1.5648351648351595</v>
      </c>
      <c r="F42" s="27">
        <v>1.0040682073920137</v>
      </c>
      <c r="G42" s="27">
        <v>0.7798440311937678</v>
      </c>
      <c r="H42" s="27">
        <v>0.1955782312925211</v>
      </c>
      <c r="I42" s="27">
        <v>0.5092081812781012</v>
      </c>
      <c r="J42" s="27">
        <v>1.3087900025331336</v>
      </c>
      <c r="K42" s="27">
        <v>0.23337222870478203</v>
      </c>
      <c r="L42" s="27">
        <v>0.2827207716614116</v>
      </c>
      <c r="M42" s="27">
        <v>0.7462686567164127</v>
      </c>
    </row>
    <row r="43" spans="2:13" ht="12" customHeight="1">
      <c r="B43" s="22" t="s">
        <v>44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2:13" ht="7.5" customHeight="1">
      <c r="B44" s="24" t="s">
        <v>41</v>
      </c>
      <c r="C44" s="27" t="s">
        <v>47</v>
      </c>
      <c r="D44" s="27" t="s">
        <v>47</v>
      </c>
      <c r="E44" s="27" t="s">
        <v>47</v>
      </c>
      <c r="F44" s="27">
        <v>0.07270964614636616</v>
      </c>
      <c r="G44" s="27">
        <v>0.6054734802615593</v>
      </c>
      <c r="H44" s="27">
        <v>1.7412935323383338</v>
      </c>
      <c r="I44" s="27">
        <v>0.970108052685536</v>
      </c>
      <c r="J44" s="27">
        <v>-6.2724574285267956</v>
      </c>
      <c r="K44" s="27">
        <v>6.439598879601441E-15</v>
      </c>
      <c r="L44" s="27">
        <v>-2.491874322860241</v>
      </c>
      <c r="M44" s="27">
        <v>0.5897435897436046</v>
      </c>
    </row>
    <row r="45" spans="2:13" ht="7.5" customHeight="1" hidden="1">
      <c r="B45" s="24" t="s">
        <v>2</v>
      </c>
      <c r="C45" s="27" t="s">
        <v>47</v>
      </c>
      <c r="D45" s="27" t="s">
        <v>47</v>
      </c>
      <c r="E45" s="27" t="s">
        <v>47</v>
      </c>
      <c r="F45" s="27" t="s">
        <v>47</v>
      </c>
      <c r="G45" s="27" t="s">
        <v>47</v>
      </c>
      <c r="H45" s="27" t="s">
        <v>47</v>
      </c>
      <c r="I45" s="27" t="s">
        <v>47</v>
      </c>
      <c r="J45" s="27" t="s">
        <v>47</v>
      </c>
      <c r="K45" s="27" t="s">
        <v>47</v>
      </c>
      <c r="L45" s="27" t="s">
        <v>47</v>
      </c>
      <c r="M45" s="27" t="s">
        <v>47</v>
      </c>
    </row>
    <row r="46" spans="2:13" ht="7.5" customHeight="1" hidden="1">
      <c r="B46" s="24" t="s">
        <v>1</v>
      </c>
      <c r="C46" s="27" t="s">
        <v>47</v>
      </c>
      <c r="D46" s="27" t="s">
        <v>47</v>
      </c>
      <c r="E46" s="27" t="s">
        <v>47</v>
      </c>
      <c r="F46" s="27" t="s">
        <v>47</v>
      </c>
      <c r="G46" s="27" t="s">
        <v>47</v>
      </c>
      <c r="H46" s="27" t="s">
        <v>47</v>
      </c>
      <c r="I46" s="27" t="s">
        <v>47</v>
      </c>
      <c r="J46" s="27" t="s">
        <v>47</v>
      </c>
      <c r="K46" s="27" t="s">
        <v>47</v>
      </c>
      <c r="L46" s="27" t="s">
        <v>47</v>
      </c>
      <c r="M46" s="27" t="s">
        <v>47</v>
      </c>
    </row>
    <row r="47" spans="2:13" ht="15" customHeight="1">
      <c r="B47" s="25" t="s">
        <v>62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2:13" ht="12" customHeight="1">
      <c r="B48" s="25" t="s">
        <v>70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7.5" customHeight="1">
      <c r="B49" s="22" t="s">
        <v>38</v>
      </c>
      <c r="C49" s="27">
        <v>-4.196620444956492</v>
      </c>
      <c r="D49" s="27">
        <v>4.027177797803703</v>
      </c>
      <c r="E49" s="27">
        <v>11.205588378471697</v>
      </c>
      <c r="F49" s="27">
        <v>-0.5583079480414241</v>
      </c>
      <c r="G49" s="27">
        <v>-6.086944456039879</v>
      </c>
      <c r="H49" s="27">
        <v>-5.761822826421984</v>
      </c>
      <c r="I49" s="27">
        <v>-0.6645549750168765</v>
      </c>
      <c r="J49" s="27">
        <v>2.1060146735352756</v>
      </c>
      <c r="K49" s="27">
        <v>-3.4642327383357854</v>
      </c>
      <c r="L49" s="27">
        <v>1.339753520863628</v>
      </c>
      <c r="M49" s="27">
        <v>10.844796975370944</v>
      </c>
    </row>
    <row r="50" spans="2:13" ht="7.5" customHeight="1">
      <c r="B50" s="23" t="s">
        <v>63</v>
      </c>
      <c r="C50" s="27">
        <v>-5.087016520919718</v>
      </c>
      <c r="D50" s="27">
        <v>6.501663118148991</v>
      </c>
      <c r="E50" s="27">
        <v>12.403171788603727</v>
      </c>
      <c r="F50" s="27">
        <v>-1.392827649158224</v>
      </c>
      <c r="G50" s="27">
        <v>-6.610808798568025</v>
      </c>
      <c r="H50" s="27">
        <v>-6.2294337570934815</v>
      </c>
      <c r="I50" s="27">
        <v>-4.6208981964486044</v>
      </c>
      <c r="J50" s="27">
        <v>-2.911808482104088</v>
      </c>
      <c r="K50" s="27">
        <v>-2.243942255988192</v>
      </c>
      <c r="L50" s="27">
        <v>2.251423437965483</v>
      </c>
      <c r="M50" s="27">
        <v>12.052052834738895</v>
      </c>
    </row>
    <row r="51" spans="2:13" ht="7.5" customHeight="1">
      <c r="B51" s="23" t="s">
        <v>66</v>
      </c>
      <c r="C51" s="27">
        <v>-6.9454124363838545</v>
      </c>
      <c r="D51" s="27">
        <v>-1.6233127197084276</v>
      </c>
      <c r="E51" s="27">
        <v>10.919081894059786</v>
      </c>
      <c r="F51" s="27">
        <v>9.8965151636858</v>
      </c>
      <c r="G51" s="27">
        <v>-4.328709653507778</v>
      </c>
      <c r="H51" s="27">
        <v>-22.770311795913546</v>
      </c>
      <c r="I51" s="27">
        <v>16.280917609999427</v>
      </c>
      <c r="J51" s="27">
        <v>41.28477091428861</v>
      </c>
      <c r="K51" s="27">
        <v>-8.778701276274212</v>
      </c>
      <c r="L51" s="27">
        <v>-0.9569633230035799</v>
      </c>
      <c r="M51" s="27">
        <v>18.151842173093385</v>
      </c>
    </row>
    <row r="52" spans="2:13" ht="7.5" customHeight="1">
      <c r="B52" s="23" t="s">
        <v>13</v>
      </c>
      <c r="C52" s="27">
        <v>-3.8870484302608777</v>
      </c>
      <c r="D52" s="27">
        <v>4.00921031043215</v>
      </c>
      <c r="E52" s="27">
        <v>10.085248186134868</v>
      </c>
      <c r="F52" s="27">
        <v>-1.740920355959816</v>
      </c>
      <c r="G52" s="27">
        <v>-5.693526571853755</v>
      </c>
      <c r="H52" s="27">
        <v>-2.432925948352181</v>
      </c>
      <c r="I52" s="27">
        <v>-1.6531818006460788</v>
      </c>
      <c r="J52" s="27">
        <v>-2.5001676590148096</v>
      </c>
      <c r="K52" s="27">
        <v>-2.581170799282572</v>
      </c>
      <c r="L52" s="27">
        <v>1.2530837861303887</v>
      </c>
      <c r="M52" s="27">
        <v>9.263775633851203</v>
      </c>
    </row>
    <row r="53" spans="2:17" ht="3.75" customHeight="1"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Q53" s="23"/>
    </row>
    <row r="54" spans="2:17" ht="9" customHeight="1">
      <c r="B54" s="18" t="s">
        <v>54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Q54" s="23"/>
    </row>
    <row r="55" spans="2:17" ht="3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Q55" s="23"/>
    </row>
    <row r="56" spans="3:17" ht="12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Q56" s="23"/>
    </row>
    <row r="57" spans="2:17" ht="12" customHeight="1">
      <c r="B57" s="1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Q57" s="23"/>
    </row>
    <row r="58" spans="2:18" ht="12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3"/>
      <c r="R58" s="9"/>
    </row>
    <row r="59" spans="2:18" ht="12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3"/>
      <c r="R59" s="9"/>
    </row>
    <row r="60" spans="2:18" ht="12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3"/>
      <c r="R60" s="9"/>
    </row>
    <row r="61" spans="2:17" s="9" customFormat="1" ht="4.5" customHeight="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Q61" s="23"/>
    </row>
    <row r="62" spans="2:18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9"/>
      <c r="O62" s="9"/>
      <c r="P62" s="9"/>
      <c r="Q62" s="23"/>
      <c r="R62" s="9"/>
    </row>
    <row r="63" spans="2:18" ht="9">
      <c r="B63" s="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9"/>
      <c r="O63" s="9"/>
      <c r="P63" s="9"/>
      <c r="Q63" s="23"/>
      <c r="R63" s="9"/>
    </row>
    <row r="64" spans="2:18" ht="9">
      <c r="B64" s="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9"/>
      <c r="O64" s="9"/>
      <c r="P64" s="9"/>
      <c r="Q64" s="23"/>
      <c r="R64" s="9"/>
    </row>
    <row r="65" spans="2:18" ht="9">
      <c r="B65" s="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9"/>
      <c r="O65" s="9"/>
      <c r="P65" s="9"/>
      <c r="Q65" s="23"/>
      <c r="R65" s="9"/>
    </row>
    <row r="66" spans="2:18" ht="9">
      <c r="B66" s="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9"/>
      <c r="O66" s="9"/>
      <c r="P66" s="9"/>
      <c r="Q66" s="11"/>
      <c r="R66" s="9"/>
    </row>
    <row r="67" ht="9">
      <c r="Q67" s="22"/>
    </row>
    <row r="68" ht="9">
      <c r="Q68" s="22"/>
    </row>
    <row r="69" ht="9">
      <c r="Q69" s="22"/>
    </row>
    <row r="70" ht="9">
      <c r="Q70" s="22"/>
    </row>
    <row r="71" ht="9">
      <c r="Q71" s="22"/>
    </row>
    <row r="72" ht="9">
      <c r="Q72" s="22"/>
    </row>
    <row r="73" ht="9">
      <c r="Q73" s="22"/>
    </row>
    <row r="74" ht="9">
      <c r="Q74" s="22"/>
    </row>
    <row r="75" ht="9">
      <c r="Q75" s="11"/>
    </row>
    <row r="76" ht="9">
      <c r="Q76" s="11"/>
    </row>
    <row r="77" ht="9">
      <c r="Q77" s="14"/>
    </row>
    <row r="78" ht="9">
      <c r="Q78" s="14"/>
    </row>
    <row r="79" ht="9">
      <c r="Q79" s="9"/>
    </row>
    <row r="80" ht="9">
      <c r="Q80" s="9"/>
    </row>
    <row r="81" ht="9">
      <c r="Q81" s="9"/>
    </row>
    <row r="82" ht="9">
      <c r="Q82" s="9"/>
    </row>
    <row r="83" ht="9">
      <c r="Q83" s="9"/>
    </row>
    <row r="84" ht="9">
      <c r="Q84" s="9"/>
    </row>
    <row r="85" ht="9">
      <c r="Q85" s="9"/>
    </row>
    <row r="86" ht="9">
      <c r="Q86" s="9"/>
    </row>
    <row r="87" ht="9">
      <c r="Q87" s="9"/>
    </row>
    <row r="88" ht="9">
      <c r="Q88" s="9"/>
    </row>
    <row r="89" ht="9">
      <c r="Q89" s="9"/>
    </row>
    <row r="90" ht="9">
      <c r="Q90" s="9"/>
    </row>
    <row r="91" ht="9">
      <c r="Q91" s="9"/>
    </row>
    <row r="92" ht="9">
      <c r="Q92" s="9"/>
    </row>
    <row r="93" ht="9">
      <c r="Q93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workbookViewId="0" topLeftCell="A1">
      <selection activeCell="A1" sqref="A1"/>
    </sheetView>
  </sheetViews>
  <sheetFormatPr defaultColWidth="8.7109375" defaultRowHeight="12.75"/>
  <cols>
    <col min="1" max="1" width="1.7109375" style="5" customWidth="1"/>
    <col min="2" max="2" width="23.7109375" style="5" customWidth="1"/>
    <col min="3" max="13" width="5.00390625" style="16" customWidth="1"/>
    <col min="14" max="14" width="0.2890625" style="5" customWidth="1"/>
    <col min="15" max="15" width="6.7109375" style="5" hidden="1" customWidth="1"/>
    <col min="16" max="16384" width="6.7109375" style="5" customWidth="1"/>
  </cols>
  <sheetData>
    <row r="1" spans="1:14" ht="15" customHeight="1">
      <c r="A1" s="3"/>
      <c r="B1" s="4" t="s">
        <v>37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"/>
    </row>
    <row r="2" spans="1:14" ht="19.5" customHeight="1">
      <c r="A2" s="3"/>
      <c r="B2" s="6" t="s">
        <v>57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"/>
    </row>
    <row r="3" spans="1:14" ht="12.75" customHeight="1">
      <c r="A3" s="3"/>
      <c r="B3" s="26" t="s">
        <v>68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/>
    </row>
    <row r="4" spans="3:13" ht="15" customHeight="1">
      <c r="C4" s="12">
        <v>1993</v>
      </c>
      <c r="D4" s="12">
        <v>1994</v>
      </c>
      <c r="E4" s="12">
        <v>1995</v>
      </c>
      <c r="F4" s="12">
        <v>1996</v>
      </c>
      <c r="G4" s="12">
        <v>1997</v>
      </c>
      <c r="H4" s="12">
        <v>1998</v>
      </c>
      <c r="I4" s="12">
        <v>1999</v>
      </c>
      <c r="J4" s="12">
        <v>2000</v>
      </c>
      <c r="K4" s="12">
        <v>2001</v>
      </c>
      <c r="L4" s="12">
        <v>2002</v>
      </c>
      <c r="M4" s="12">
        <v>2003</v>
      </c>
    </row>
    <row r="5" spans="2:14" ht="3.75" customHeight="1">
      <c r="B5" s="1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0"/>
    </row>
    <row r="6" spans="2:13" ht="14.25" customHeight="1">
      <c r="B6" s="11" t="s">
        <v>39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7.5" customHeight="1">
      <c r="B7" s="24" t="s">
        <v>18</v>
      </c>
      <c r="C7" s="27">
        <v>-5.415848860031596</v>
      </c>
      <c r="D7" s="27">
        <v>2.747756450323647</v>
      </c>
      <c r="E7" s="27">
        <v>14.879442771564541</v>
      </c>
      <c r="F7" s="27">
        <v>-4.65078042548464</v>
      </c>
      <c r="G7" s="27">
        <v>-12.02354513813315</v>
      </c>
      <c r="H7" s="27">
        <v>-1.761037095088806</v>
      </c>
      <c r="I7" s="27">
        <v>-4.866436411302322</v>
      </c>
      <c r="J7" s="27">
        <v>-10.175152063908126</v>
      </c>
      <c r="K7" s="27">
        <v>-2.059695097443687</v>
      </c>
      <c r="L7" s="27">
        <v>5.047606983686361</v>
      </c>
      <c r="M7" s="27">
        <v>20.023008271227642</v>
      </c>
    </row>
    <row r="8" spans="2:13" ht="7.5" customHeight="1">
      <c r="B8" s="24" t="s">
        <v>42</v>
      </c>
      <c r="C8" s="27">
        <v>0.5622351007698341</v>
      </c>
      <c r="D8" s="27">
        <v>2.124548425941858</v>
      </c>
      <c r="E8" s="27">
        <v>5.036637749515721</v>
      </c>
      <c r="F8" s="27">
        <v>0.545265014834432</v>
      </c>
      <c r="G8" s="27">
        <v>-1.355769997607472</v>
      </c>
      <c r="H8" s="27">
        <v>-3.2985690031530437</v>
      </c>
      <c r="I8" s="27">
        <v>-1.262436251149556</v>
      </c>
      <c r="J8" s="27">
        <v>1.6088060965283633</v>
      </c>
      <c r="K8" s="27">
        <v>-0.8416666666666881</v>
      </c>
      <c r="L8" s="27">
        <v>-0.9916799731069731</v>
      </c>
      <c r="M8" s="27">
        <v>1.604278074866316</v>
      </c>
    </row>
    <row r="9" spans="2:13" ht="7.5" customHeight="1">
      <c r="B9" s="24" t="s">
        <v>20</v>
      </c>
      <c r="C9" s="27">
        <v>4.7773787548915205</v>
      </c>
      <c r="D9" s="27">
        <v>5.813138693281046</v>
      </c>
      <c r="E9" s="27">
        <v>6.2588114321583355</v>
      </c>
      <c r="F9" s="27">
        <v>-9.402703335531296</v>
      </c>
      <c r="G9" s="27">
        <v>-8.411148117120396</v>
      </c>
      <c r="H9" s="27">
        <v>-6.336479642591759</v>
      </c>
      <c r="I9" s="27">
        <v>3.3245157157052008</v>
      </c>
      <c r="J9" s="27">
        <v>0.7697889099658421</v>
      </c>
      <c r="K9" s="27">
        <v>-8.61373588471336</v>
      </c>
      <c r="L9" s="27">
        <v>-4.12782853985331</v>
      </c>
      <c r="M9" s="27">
        <v>3.7349438804017336</v>
      </c>
    </row>
    <row r="10" spans="2:13" ht="12" customHeight="1">
      <c r="B10" s="11" t="s">
        <v>22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2:13" ht="7.5" customHeight="1">
      <c r="B11" s="24" t="s">
        <v>18</v>
      </c>
      <c r="C11" s="27">
        <v>-7.392712811656659</v>
      </c>
      <c r="D11" s="27">
        <v>5.811927563631692</v>
      </c>
      <c r="E11" s="27">
        <v>14.828494433191175</v>
      </c>
      <c r="F11" s="27">
        <v>-5.657452452396512</v>
      </c>
      <c r="G11" s="27">
        <v>-10.989479283733132</v>
      </c>
      <c r="H11" s="27">
        <v>-2.193054723556481</v>
      </c>
      <c r="I11" s="27">
        <v>-7.545594516850618</v>
      </c>
      <c r="J11" s="27">
        <v>-9.17635870136808</v>
      </c>
      <c r="K11" s="27">
        <v>-0.5682454466845649</v>
      </c>
      <c r="L11" s="27">
        <v>5.481710441892447</v>
      </c>
      <c r="M11" s="27">
        <v>19.477616854519976</v>
      </c>
    </row>
    <row r="12" spans="2:13" ht="7.5" customHeight="1" hidden="1">
      <c r="B12" s="24" t="s">
        <v>20</v>
      </c>
      <c r="C12" s="27" t="s">
        <v>47</v>
      </c>
      <c r="D12" s="27" t="s">
        <v>47</v>
      </c>
      <c r="E12" s="27" t="s">
        <v>47</v>
      </c>
      <c r="F12" s="27" t="s">
        <v>47</v>
      </c>
      <c r="G12" s="27" t="s">
        <v>47</v>
      </c>
      <c r="H12" s="27" t="s">
        <v>47</v>
      </c>
      <c r="I12" s="27" t="s">
        <v>47</v>
      </c>
      <c r="J12" s="27" t="s">
        <v>47</v>
      </c>
      <c r="K12" s="27" t="s">
        <v>47</v>
      </c>
      <c r="L12" s="27" t="s">
        <v>47</v>
      </c>
      <c r="M12" s="27" t="s">
        <v>47</v>
      </c>
    </row>
    <row r="13" spans="2:13" ht="7.5" customHeight="1">
      <c r="B13" s="24" t="s">
        <v>42</v>
      </c>
      <c r="C13" s="27">
        <v>1.7840818442481352</v>
      </c>
      <c r="D13" s="27">
        <v>5.3604485321024855</v>
      </c>
      <c r="E13" s="27">
        <v>11.268003545873864</v>
      </c>
      <c r="F13" s="27">
        <v>4.8994564738929185</v>
      </c>
      <c r="G13" s="27">
        <v>-7.37988389019694</v>
      </c>
      <c r="H13" s="27">
        <v>-9.05533634256658</v>
      </c>
      <c r="I13" s="27">
        <v>-3.738747307349635</v>
      </c>
      <c r="J13" s="27">
        <v>2.2894793977661565</v>
      </c>
      <c r="K13" s="27">
        <v>-1.3296868375241957</v>
      </c>
      <c r="L13" s="27">
        <v>0.8402102107635478</v>
      </c>
      <c r="M13" s="27">
        <v>7.1597613410646135</v>
      </c>
    </row>
    <row r="14" spans="2:13" s="13" customFormat="1" ht="12" customHeight="1">
      <c r="B14" s="11" t="s">
        <v>24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3" ht="7.5" customHeight="1">
      <c r="B15" s="24" t="s">
        <v>18</v>
      </c>
      <c r="C15" s="27">
        <v>-7.631093155684187</v>
      </c>
      <c r="D15" s="27">
        <v>6.284655576881947</v>
      </c>
      <c r="E15" s="27">
        <v>18.020787722632498</v>
      </c>
      <c r="F15" s="27">
        <v>-8.528376116858702</v>
      </c>
      <c r="G15" s="27">
        <v>-5.818289357006933</v>
      </c>
      <c r="H15" s="27">
        <v>-9.541138877595513</v>
      </c>
      <c r="I15" s="27">
        <v>-4.995364311659415</v>
      </c>
      <c r="J15" s="27">
        <v>11.128774776232936</v>
      </c>
      <c r="K15" s="27">
        <v>-4.4309521116393125</v>
      </c>
      <c r="L15" s="27">
        <v>-0.5201264250441702</v>
      </c>
      <c r="M15" s="27">
        <v>18.452209612067406</v>
      </c>
    </row>
    <row r="16" spans="2:13" ht="7.5" customHeight="1" hidden="1">
      <c r="B16" s="24" t="s">
        <v>20</v>
      </c>
      <c r="C16" s="27" t="s">
        <v>47</v>
      </c>
      <c r="D16" s="27" t="s">
        <v>47</v>
      </c>
      <c r="E16" s="27" t="s">
        <v>47</v>
      </c>
      <c r="F16" s="27" t="s">
        <v>47</v>
      </c>
      <c r="G16" s="27" t="s">
        <v>47</v>
      </c>
      <c r="H16" s="27" t="s">
        <v>47</v>
      </c>
      <c r="I16" s="27" t="s">
        <v>47</v>
      </c>
      <c r="J16" s="27" t="s">
        <v>47</v>
      </c>
      <c r="K16" s="27" t="s">
        <v>47</v>
      </c>
      <c r="L16" s="27" t="s">
        <v>47</v>
      </c>
      <c r="M16" s="27" t="s">
        <v>47</v>
      </c>
    </row>
    <row r="17" spans="2:13" ht="7.5" customHeight="1">
      <c r="B17" s="24" t="s">
        <v>42</v>
      </c>
      <c r="C17" s="27">
        <v>-1.2369378460626843</v>
      </c>
      <c r="D17" s="27">
        <v>7.640039750175448</v>
      </c>
      <c r="E17" s="27">
        <v>13.32768273636306</v>
      </c>
      <c r="F17" s="27">
        <v>-1.0085610403854297</v>
      </c>
      <c r="G17" s="27">
        <v>1.457154152534794</v>
      </c>
      <c r="H17" s="27">
        <v>-10.047875063740022</v>
      </c>
      <c r="I17" s="27">
        <v>2.1248707630615264</v>
      </c>
      <c r="J17" s="27">
        <v>26.665609273617775</v>
      </c>
      <c r="K17" s="27">
        <v>-3.427533459418782</v>
      </c>
      <c r="L17" s="27">
        <v>-3.7355379032142677</v>
      </c>
      <c r="M17" s="27">
        <v>11.830161352023879</v>
      </c>
    </row>
    <row r="18" spans="2:13" ht="12" customHeight="1">
      <c r="B18" s="11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13" ht="7.5" customHeight="1">
      <c r="B19" s="24" t="s">
        <v>18</v>
      </c>
      <c r="C19" s="27">
        <v>-5.25301277058614</v>
      </c>
      <c r="D19" s="27">
        <v>2.520178549541392</v>
      </c>
      <c r="E19" s="27">
        <v>14.950304649894486</v>
      </c>
      <c r="F19" s="27">
        <v>-4.42580712707552</v>
      </c>
      <c r="G19" s="27">
        <v>-12.32698516421371</v>
      </c>
      <c r="H19" s="27">
        <v>-1.3728792585011835</v>
      </c>
      <c r="I19" s="27">
        <v>-4.6839354575795</v>
      </c>
      <c r="J19" s="27">
        <v>-11.081834802655392</v>
      </c>
      <c r="K19" s="27">
        <v>-2.053485010562148</v>
      </c>
      <c r="L19" s="27">
        <v>5.244057349280898</v>
      </c>
      <c r="M19" s="27">
        <v>20.1413298121089</v>
      </c>
    </row>
    <row r="20" spans="2:13" ht="7.5" customHeight="1">
      <c r="B20" s="24" t="s">
        <v>42</v>
      </c>
      <c r="C20" s="27">
        <v>-0.004977345223675818</v>
      </c>
      <c r="D20" s="27">
        <v>0.7528154819070692</v>
      </c>
      <c r="E20" s="27">
        <v>2.8288535123131453</v>
      </c>
      <c r="F20" s="27">
        <v>-0.09834294367510672</v>
      </c>
      <c r="G20" s="27">
        <v>-0.09857618463129446</v>
      </c>
      <c r="H20" s="27">
        <v>-1.5753074610018558</v>
      </c>
      <c r="I20" s="27">
        <v>-0.8815602141417913</v>
      </c>
      <c r="J20" s="27">
        <v>0.4483106794183758</v>
      </c>
      <c r="K20" s="27">
        <v>-0.4990730591404515</v>
      </c>
      <c r="L20" s="27">
        <v>-0.7320589570288014</v>
      </c>
      <c r="M20" s="27">
        <v>0.4032663121740002</v>
      </c>
    </row>
    <row r="21" spans="2:13" ht="7.5" customHeight="1">
      <c r="B21" s="24" t="s">
        <v>20</v>
      </c>
      <c r="C21" s="27">
        <v>4.563362975334193</v>
      </c>
      <c r="D21" s="27">
        <v>6.027001911364918</v>
      </c>
      <c r="E21" s="27">
        <v>6.326373607581266</v>
      </c>
      <c r="F21" s="27">
        <v>-9.773421632954255</v>
      </c>
      <c r="G21" s="27">
        <v>-8.69943558994412</v>
      </c>
      <c r="H21" s="27">
        <v>-6.352862188123414</v>
      </c>
      <c r="I21" s="27">
        <v>3.2496925898479163</v>
      </c>
      <c r="J21" s="27">
        <v>0.7262953850797783</v>
      </c>
      <c r="K21" s="27">
        <v>-8.880009982827408</v>
      </c>
      <c r="L21" s="27">
        <v>-4.241081888226037</v>
      </c>
      <c r="M21" s="27">
        <v>3.6628521258331235</v>
      </c>
    </row>
    <row r="22" spans="2:13" ht="12" customHeight="1">
      <c r="B22" s="22" t="s">
        <v>28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7.5" customHeight="1">
      <c r="B23" s="24" t="s">
        <v>18</v>
      </c>
      <c r="C23" s="27">
        <v>-10.071210579857354</v>
      </c>
      <c r="D23" s="27">
        <v>3.159041394335444</v>
      </c>
      <c r="E23" s="27">
        <v>19.61697225688748</v>
      </c>
      <c r="F23" s="27">
        <v>-8.631274828457931</v>
      </c>
      <c r="G23" s="27">
        <v>-11.440060316662455</v>
      </c>
      <c r="H23" s="27">
        <v>0.7055593393495232</v>
      </c>
      <c r="I23" s="27">
        <v>-12.447341228837104</v>
      </c>
      <c r="J23" s="27">
        <v>-2.948466499370528</v>
      </c>
      <c r="K23" s="27">
        <v>-4.649975204783658</v>
      </c>
      <c r="L23" s="27">
        <v>3.278709722674117</v>
      </c>
      <c r="M23" s="27">
        <v>24.326062005090893</v>
      </c>
    </row>
    <row r="24" spans="2:13" ht="7.5" customHeight="1">
      <c r="B24" s="24" t="s">
        <v>42</v>
      </c>
      <c r="C24" s="27" t="s">
        <v>47</v>
      </c>
      <c r="D24" s="27" t="s">
        <v>47</v>
      </c>
      <c r="E24" s="27">
        <v>6.831657643722607</v>
      </c>
      <c r="F24" s="27">
        <v>1.447876447876445</v>
      </c>
      <c r="G24" s="27">
        <v>1.1972724389470446</v>
      </c>
      <c r="H24" s="27">
        <v>-3.0243673117605763</v>
      </c>
      <c r="I24" s="27">
        <v>-4.742667851660332</v>
      </c>
      <c r="J24" s="27">
        <v>1.7811704834605768</v>
      </c>
      <c r="K24" s="27">
        <v>-2.5416666666666634</v>
      </c>
      <c r="L24" s="27">
        <v>3.890551517742633</v>
      </c>
      <c r="M24" s="27">
        <v>4.7736625514403155</v>
      </c>
    </row>
    <row r="25" spans="2:13" ht="7.5" customHeight="1">
      <c r="B25" s="24" t="s">
        <v>20</v>
      </c>
      <c r="C25" s="27">
        <v>-2.221896680039382</v>
      </c>
      <c r="D25" s="27">
        <v>0.055802769866016594</v>
      </c>
      <c r="E25" s="27">
        <v>23.239946300457888</v>
      </c>
      <c r="F25" s="27">
        <v>-9.388981328224668</v>
      </c>
      <c r="G25" s="27">
        <v>-4.3151948082263</v>
      </c>
      <c r="H25" s="27">
        <v>-12.597972749765693</v>
      </c>
      <c r="I25" s="27">
        <v>-4.434244958035767</v>
      </c>
      <c r="J25" s="27">
        <v>3.4779257400683514</v>
      </c>
      <c r="K25" s="27">
        <v>-9.589153274801312</v>
      </c>
      <c r="L25" s="27">
        <v>5.533272323850995</v>
      </c>
      <c r="M25" s="27">
        <v>11.665612295854908</v>
      </c>
    </row>
    <row r="26" spans="2:13" ht="12" customHeight="1">
      <c r="B26" s="22" t="s">
        <v>30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ht="7.5" customHeight="1">
      <c r="B27" s="24" t="s">
        <v>18</v>
      </c>
      <c r="C27" s="27">
        <v>-7.5162843387140175</v>
      </c>
      <c r="D27" s="27">
        <v>3.2574506566013106</v>
      </c>
      <c r="E27" s="27">
        <v>18.62483066671518</v>
      </c>
      <c r="F27" s="27">
        <v>-5.977500000000015</v>
      </c>
      <c r="G27" s="27">
        <v>-12.371700476933535</v>
      </c>
      <c r="H27" s="27">
        <v>-2.3866391530048485</v>
      </c>
      <c r="I27" s="27">
        <v>-5.483282941792292</v>
      </c>
      <c r="J27" s="27">
        <v>-8.593208704612575</v>
      </c>
      <c r="K27" s="27">
        <v>-2.242956276994209</v>
      </c>
      <c r="L27" s="27">
        <v>3.9903965848318657</v>
      </c>
      <c r="M27" s="27">
        <v>20.531943735427262</v>
      </c>
    </row>
    <row r="28" spans="2:13" ht="7.5" customHeight="1">
      <c r="B28" s="24" t="s">
        <v>42</v>
      </c>
      <c r="C28" s="27">
        <v>-1.297377444166443</v>
      </c>
      <c r="D28" s="27">
        <v>5.558163552718064</v>
      </c>
      <c r="E28" s="27">
        <v>12.816863826380862</v>
      </c>
      <c r="F28" s="27">
        <v>-3.295490381583107</v>
      </c>
      <c r="G28" s="27">
        <v>-0.7337355291048517</v>
      </c>
      <c r="H28" s="27">
        <v>-3.4986859395531864</v>
      </c>
      <c r="I28" s="27">
        <v>-1.0638297872340396</v>
      </c>
      <c r="J28" s="27">
        <v>3.2172043010752653</v>
      </c>
      <c r="K28" s="27">
        <v>-4.175347945662139</v>
      </c>
      <c r="L28" s="27">
        <v>-0.6088015307009829</v>
      </c>
      <c r="M28" s="27">
        <v>5.294014700735042</v>
      </c>
    </row>
    <row r="29" spans="2:13" ht="7.5" customHeight="1">
      <c r="B29" s="24" t="s">
        <v>20</v>
      </c>
      <c r="C29" s="27">
        <v>-1.4406650933836247</v>
      </c>
      <c r="D29" s="27">
        <v>6.1795977912182956</v>
      </c>
      <c r="E29" s="27">
        <v>14.167144025398388</v>
      </c>
      <c r="F29" s="27">
        <v>-14.48312762350855</v>
      </c>
      <c r="G29" s="27">
        <v>-8.629512262437526</v>
      </c>
      <c r="H29" s="27">
        <v>-12.27547428239578</v>
      </c>
      <c r="I29" s="27">
        <v>1.2199180327290484</v>
      </c>
      <c r="J29" s="27">
        <v>13.434336906330193</v>
      </c>
      <c r="K29" s="27">
        <v>-9.618711377531266</v>
      </c>
      <c r="L29" s="27">
        <v>-3.394619767725277</v>
      </c>
      <c r="M29" s="27">
        <v>10.782773239185634</v>
      </c>
    </row>
    <row r="30" spans="2:13" ht="12" customHeight="1">
      <c r="B30" s="22" t="s">
        <v>32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7.5" customHeight="1">
      <c r="B31" s="24" t="s">
        <v>18</v>
      </c>
      <c r="C31" s="27">
        <v>-4.3944027430263395</v>
      </c>
      <c r="D31" s="27">
        <v>2.467891278375076</v>
      </c>
      <c r="E31" s="27">
        <v>13.523200246646864</v>
      </c>
      <c r="F31" s="27">
        <v>-3.538649556981395</v>
      </c>
      <c r="G31" s="27">
        <v>-12.209465335769949</v>
      </c>
      <c r="H31" s="27">
        <v>-1.44071869570038</v>
      </c>
      <c r="I31" s="27">
        <v>-3.9288434951894677</v>
      </c>
      <c r="J31" s="27">
        <v>-12.100035657360184</v>
      </c>
      <c r="K31" s="27">
        <v>-2.1610021727071005</v>
      </c>
      <c r="L31" s="27">
        <v>5.621289840529774</v>
      </c>
      <c r="M31" s="27">
        <v>19.861982846279954</v>
      </c>
    </row>
    <row r="32" spans="2:13" ht="7.5" customHeight="1">
      <c r="B32" s="24" t="s">
        <v>42</v>
      </c>
      <c r="C32" s="27">
        <v>-0.03254413798713948</v>
      </c>
      <c r="D32" s="27">
        <v>-0.3499633759257643</v>
      </c>
      <c r="E32" s="27">
        <v>0.677883044756596</v>
      </c>
      <c r="F32" s="27">
        <v>0.5921959925367167</v>
      </c>
      <c r="G32" s="27">
        <v>-0.23387096774194313</v>
      </c>
      <c r="H32" s="27">
        <v>-1.5924339180340907</v>
      </c>
      <c r="I32" s="27">
        <v>-1.1582060128141825</v>
      </c>
      <c r="J32" s="27">
        <v>-0.26593534446938</v>
      </c>
      <c r="K32" s="27">
        <v>0.11665694525456329</v>
      </c>
      <c r="L32" s="27">
        <v>-1.1319184352892078</v>
      </c>
      <c r="M32" s="27">
        <v>-0.8418217021634727</v>
      </c>
    </row>
    <row r="33" spans="2:13" ht="7.5" customHeight="1">
      <c r="B33" s="24" t="s">
        <v>20</v>
      </c>
      <c r="C33" s="27">
        <v>5.79965967820373</v>
      </c>
      <c r="D33" s="27">
        <v>6.434884862350463</v>
      </c>
      <c r="E33" s="27">
        <v>4.723410367414771</v>
      </c>
      <c r="F33" s="27">
        <v>-9.401603119293004</v>
      </c>
      <c r="G33" s="27">
        <v>-9.066352295867693</v>
      </c>
      <c r="H33" s="27">
        <v>-5.426887828619608</v>
      </c>
      <c r="I33" s="27">
        <v>3.7182642810221136</v>
      </c>
      <c r="J33" s="27">
        <v>-0.6935373770985849</v>
      </c>
      <c r="K33" s="27">
        <v>-8.854805815864864</v>
      </c>
      <c r="L33" s="27">
        <v>-4.774865795797348</v>
      </c>
      <c r="M33" s="27">
        <v>2.562868671444463</v>
      </c>
    </row>
    <row r="34" spans="2:17" ht="12" customHeight="1">
      <c r="B34" s="23" t="s">
        <v>51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9"/>
      <c r="O34" s="9"/>
      <c r="P34" s="9"/>
      <c r="Q34" s="9"/>
    </row>
    <row r="35" spans="2:17" ht="7.5" customHeight="1">
      <c r="B35" s="23" t="s">
        <v>50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9"/>
      <c r="O35" s="9"/>
      <c r="P35" s="9"/>
      <c r="Q35" s="9"/>
    </row>
    <row r="36" spans="2:17" ht="7.5" customHeight="1">
      <c r="B36" s="24" t="s">
        <v>18</v>
      </c>
      <c r="C36" s="27">
        <v>-10.49355342038248</v>
      </c>
      <c r="D36" s="27">
        <v>-0.5778201865988806</v>
      </c>
      <c r="E36" s="27">
        <v>10.739700182515161</v>
      </c>
      <c r="F36" s="27">
        <v>-5.906000000000003</v>
      </c>
      <c r="G36" s="27">
        <v>-13.206950471739543</v>
      </c>
      <c r="H36" s="27">
        <v>-4.291267942583733</v>
      </c>
      <c r="I36" s="27">
        <v>-6.237006237006239</v>
      </c>
      <c r="J36" s="27">
        <v>-14.219972388403141</v>
      </c>
      <c r="K36" s="27">
        <v>-3.836691167894167</v>
      </c>
      <c r="L36" s="27">
        <v>2.369776193222364</v>
      </c>
      <c r="M36" s="27">
        <v>15.776939675446286</v>
      </c>
      <c r="N36" s="9"/>
      <c r="O36" s="9"/>
      <c r="P36" s="9"/>
      <c r="Q36" s="9"/>
    </row>
    <row r="37" spans="2:17" ht="7.5" customHeight="1">
      <c r="B37" s="24" t="s">
        <v>42</v>
      </c>
      <c r="C37" s="27">
        <v>-3.7787394009448567</v>
      </c>
      <c r="D37" s="27">
        <v>-4.414245431840236</v>
      </c>
      <c r="E37" s="27">
        <v>-2.7694274201083977</v>
      </c>
      <c r="F37" s="27">
        <v>-4.167647021340149</v>
      </c>
      <c r="G37" s="27">
        <v>-6.097972039791715</v>
      </c>
      <c r="H37" s="27">
        <v>-6.819644741477859</v>
      </c>
      <c r="I37" s="27">
        <v>-5.4226797407228045</v>
      </c>
      <c r="J37" s="27">
        <v>-3.800593529139329</v>
      </c>
      <c r="K37" s="27">
        <v>-3.7470151717776194</v>
      </c>
      <c r="L37" s="27">
        <v>-5.516774489232881</v>
      </c>
      <c r="M37" s="27">
        <v>-4.215661842392064</v>
      </c>
      <c r="N37" s="9"/>
      <c r="O37" s="9"/>
      <c r="P37" s="9"/>
      <c r="Q37" s="9"/>
    </row>
    <row r="38" spans="2:13" ht="7.5" customHeight="1">
      <c r="B38" s="24" t="s">
        <v>20</v>
      </c>
      <c r="C38" s="27">
        <v>-0.10990603296743712</v>
      </c>
      <c r="D38" s="27">
        <v>1.8253984529572318</v>
      </c>
      <c r="E38" s="27">
        <v>-1.189681743957359</v>
      </c>
      <c r="F38" s="27">
        <v>-13.23543290170653</v>
      </c>
      <c r="G38" s="27">
        <v>-10.72848869398352</v>
      </c>
      <c r="H38" s="27">
        <v>-6.728742376664126</v>
      </c>
      <c r="I38" s="27">
        <v>2.439860857268454</v>
      </c>
      <c r="J38" s="27">
        <v>-2.7980945735226763</v>
      </c>
      <c r="K38" s="27">
        <v>-13.430934343400459</v>
      </c>
      <c r="L38" s="27">
        <v>-11.296551330188324</v>
      </c>
      <c r="M38" s="27">
        <v>-7.16425991657884</v>
      </c>
    </row>
    <row r="39" spans="2:13" ht="12" customHeight="1">
      <c r="B39" s="23" t="s">
        <v>34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3" ht="7.5" customHeight="1">
      <c r="B40" s="24" t="s">
        <v>18</v>
      </c>
      <c r="C40" s="27">
        <v>-3.513160350942457</v>
      </c>
      <c r="D40" s="27">
        <v>2.8765183694760625</v>
      </c>
      <c r="E40" s="27">
        <v>12.835371799514936</v>
      </c>
      <c r="F40" s="27">
        <v>-3.109555555555536</v>
      </c>
      <c r="G40" s="27">
        <v>-11.425047916781208</v>
      </c>
      <c r="H40" s="27">
        <v>-1.23906413034756</v>
      </c>
      <c r="I40" s="27">
        <v>-2.9724153740353065</v>
      </c>
      <c r="J40" s="27">
        <v>-11.225360107222354</v>
      </c>
      <c r="K40" s="27">
        <v>-2.369318540999614</v>
      </c>
      <c r="L40" s="27">
        <v>5.9124375919600025</v>
      </c>
      <c r="M40" s="27">
        <v>19.918623934495887</v>
      </c>
    </row>
    <row r="41" spans="2:13" ht="7.5" customHeight="1">
      <c r="B41" s="24" t="s">
        <v>42</v>
      </c>
      <c r="C41" s="27">
        <v>1.0877382236605517</v>
      </c>
      <c r="D41" s="27">
        <v>1.156069364161866</v>
      </c>
      <c r="E41" s="27">
        <v>1.5648351648351595</v>
      </c>
      <c r="F41" s="27">
        <v>1.0040682073920137</v>
      </c>
      <c r="G41" s="27">
        <v>0.7798440311937678</v>
      </c>
      <c r="H41" s="27">
        <v>0.1955782312925211</v>
      </c>
      <c r="I41" s="27">
        <v>0.5092081812781012</v>
      </c>
      <c r="J41" s="27">
        <v>1.3087900025331336</v>
      </c>
      <c r="K41" s="27">
        <v>0.23337222870478203</v>
      </c>
      <c r="L41" s="27">
        <v>0.2827207716614116</v>
      </c>
      <c r="M41" s="27">
        <v>0.7462686567164127</v>
      </c>
    </row>
    <row r="42" spans="2:13" ht="7.5" customHeight="1">
      <c r="B42" s="24" t="s">
        <v>20</v>
      </c>
      <c r="C42" s="27" t="s">
        <v>47</v>
      </c>
      <c r="D42" s="27" t="s">
        <v>47</v>
      </c>
      <c r="E42" s="27" t="s">
        <v>47</v>
      </c>
      <c r="F42" s="27">
        <v>-2.5873908681295807</v>
      </c>
      <c r="G42" s="27">
        <v>-7.398485424243852</v>
      </c>
      <c r="H42" s="27">
        <v>-2.3078302730216604</v>
      </c>
      <c r="I42" s="27">
        <v>-0.18416879140621795</v>
      </c>
      <c r="J42" s="27">
        <v>-3.9182934372239298</v>
      </c>
      <c r="K42" s="27">
        <v>-4.955920671883509</v>
      </c>
      <c r="L42" s="27">
        <v>1.7677171112026782</v>
      </c>
      <c r="M42" s="27">
        <v>12.87585767191456</v>
      </c>
    </row>
    <row r="43" spans="2:13" ht="12" customHeight="1">
      <c r="B43" s="22" t="s">
        <v>45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2:13" ht="7.5" customHeight="1">
      <c r="B44" s="24" t="s">
        <v>42</v>
      </c>
      <c r="C44" s="27" t="s">
        <v>47</v>
      </c>
      <c r="D44" s="27" t="s">
        <v>47</v>
      </c>
      <c r="E44" s="27" t="s">
        <v>47</v>
      </c>
      <c r="F44" s="27">
        <v>0.07270964614636616</v>
      </c>
      <c r="G44" s="27">
        <v>0.6054734802615593</v>
      </c>
      <c r="H44" s="27">
        <v>1.7412935323383338</v>
      </c>
      <c r="I44" s="27">
        <v>0.970108052685536</v>
      </c>
      <c r="J44" s="27">
        <v>-6.2724574285267956</v>
      </c>
      <c r="K44" s="27">
        <v>6.439598879601441E-15</v>
      </c>
      <c r="L44" s="27">
        <v>-2.491874322860241</v>
      </c>
      <c r="M44" s="27">
        <v>0.5897435897436046</v>
      </c>
    </row>
    <row r="45" spans="2:13" ht="7.5" customHeight="1" hidden="1">
      <c r="B45" s="24" t="s">
        <v>18</v>
      </c>
      <c r="C45" s="27" t="s">
        <v>47</v>
      </c>
      <c r="D45" s="27" t="s">
        <v>47</v>
      </c>
      <c r="E45" s="27" t="s">
        <v>47</v>
      </c>
      <c r="F45" s="27" t="s">
        <v>47</v>
      </c>
      <c r="G45" s="27" t="s">
        <v>47</v>
      </c>
      <c r="H45" s="27" t="s">
        <v>47</v>
      </c>
      <c r="I45" s="27" t="s">
        <v>47</v>
      </c>
      <c r="J45" s="27" t="s">
        <v>47</v>
      </c>
      <c r="K45" s="27" t="s">
        <v>47</v>
      </c>
      <c r="L45" s="27" t="s">
        <v>47</v>
      </c>
      <c r="M45" s="27" t="s">
        <v>47</v>
      </c>
    </row>
    <row r="46" spans="2:13" ht="7.5" customHeight="1" hidden="1">
      <c r="B46" s="24" t="s">
        <v>20</v>
      </c>
      <c r="C46" s="27" t="s">
        <v>47</v>
      </c>
      <c r="D46" s="27" t="s">
        <v>47</v>
      </c>
      <c r="E46" s="27" t="s">
        <v>47</v>
      </c>
      <c r="F46" s="27" t="s">
        <v>47</v>
      </c>
      <c r="G46" s="27" t="s">
        <v>47</v>
      </c>
      <c r="H46" s="27" t="s">
        <v>47</v>
      </c>
      <c r="I46" s="27" t="s">
        <v>47</v>
      </c>
      <c r="J46" s="27" t="s">
        <v>47</v>
      </c>
      <c r="K46" s="27" t="s">
        <v>47</v>
      </c>
      <c r="L46" s="27" t="s">
        <v>47</v>
      </c>
      <c r="M46" s="27" t="s">
        <v>47</v>
      </c>
    </row>
    <row r="47" spans="2:13" ht="15" customHeight="1">
      <c r="B47" s="25" t="s">
        <v>61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2:13" ht="12" customHeight="1">
      <c r="B48" s="25" t="s">
        <v>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7.5" customHeight="1">
      <c r="B49" s="22" t="s">
        <v>39</v>
      </c>
      <c r="C49" s="27">
        <v>-4.196620444956492</v>
      </c>
      <c r="D49" s="27">
        <v>4.027177797803703</v>
      </c>
      <c r="E49" s="27">
        <v>11.205588378471697</v>
      </c>
      <c r="F49" s="27">
        <v>-0.5583079480414241</v>
      </c>
      <c r="G49" s="27">
        <v>-6.086944456039879</v>
      </c>
      <c r="H49" s="27">
        <v>-5.761822826421984</v>
      </c>
      <c r="I49" s="27">
        <v>-0.6645549750168765</v>
      </c>
      <c r="J49" s="27">
        <v>2.1060146735352756</v>
      </c>
      <c r="K49" s="27">
        <v>-3.4642327383357854</v>
      </c>
      <c r="L49" s="27">
        <v>1.339753520863628</v>
      </c>
      <c r="M49" s="27">
        <v>10.844796975370944</v>
      </c>
    </row>
    <row r="50" spans="2:13" ht="7.5" customHeight="1">
      <c r="B50" s="23" t="s">
        <v>22</v>
      </c>
      <c r="C50" s="27">
        <v>-5.087016520919718</v>
      </c>
      <c r="D50" s="27">
        <v>6.501663118148991</v>
      </c>
      <c r="E50" s="27">
        <v>12.403171788603727</v>
      </c>
      <c r="F50" s="27">
        <v>-1.392827649158224</v>
      </c>
      <c r="G50" s="27">
        <v>-6.610808798568025</v>
      </c>
      <c r="H50" s="27">
        <v>-6.2294337570934815</v>
      </c>
      <c r="I50" s="27">
        <v>-4.6208981964486044</v>
      </c>
      <c r="J50" s="27">
        <v>-2.911808482104088</v>
      </c>
      <c r="K50" s="27">
        <v>-2.243942255988192</v>
      </c>
      <c r="L50" s="27">
        <v>2.251423437965483</v>
      </c>
      <c r="M50" s="27">
        <v>12.052052834738895</v>
      </c>
    </row>
    <row r="51" spans="2:13" ht="7.5" customHeight="1">
      <c r="B51" s="23" t="s">
        <v>65</v>
      </c>
      <c r="C51" s="27">
        <v>-6.9454124363838545</v>
      </c>
      <c r="D51" s="27">
        <v>-1.6233127197084276</v>
      </c>
      <c r="E51" s="27">
        <v>10.919081894059786</v>
      </c>
      <c r="F51" s="27">
        <v>9.8965151636858</v>
      </c>
      <c r="G51" s="27">
        <v>-4.328709653507778</v>
      </c>
      <c r="H51" s="27">
        <v>-22.770311795913546</v>
      </c>
      <c r="I51" s="27">
        <v>16.280917609999427</v>
      </c>
      <c r="J51" s="27">
        <v>41.28477091428861</v>
      </c>
      <c r="K51" s="27">
        <v>-8.778701276274212</v>
      </c>
      <c r="L51" s="27">
        <v>-0.9569633230035799</v>
      </c>
      <c r="M51" s="27">
        <v>18.151842173093385</v>
      </c>
    </row>
    <row r="52" spans="2:13" ht="7.5" customHeight="1">
      <c r="B52" s="23" t="s">
        <v>26</v>
      </c>
      <c r="C52" s="27">
        <v>-3.8870484302608777</v>
      </c>
      <c r="D52" s="27">
        <v>4.00921031043215</v>
      </c>
      <c r="E52" s="27">
        <v>10.085248186134868</v>
      </c>
      <c r="F52" s="27">
        <v>-1.740920355959816</v>
      </c>
      <c r="G52" s="27">
        <v>-5.693526571853755</v>
      </c>
      <c r="H52" s="27">
        <v>-2.432925948352181</v>
      </c>
      <c r="I52" s="27">
        <v>-1.6531818006460788</v>
      </c>
      <c r="J52" s="27">
        <v>-2.5001676590148096</v>
      </c>
      <c r="K52" s="27">
        <v>-2.581170799282572</v>
      </c>
      <c r="L52" s="27">
        <v>1.2530837861303887</v>
      </c>
      <c r="M52" s="27">
        <v>9.263775633851203</v>
      </c>
    </row>
    <row r="53" spans="2:17" ht="3.75" customHeight="1"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Q53" s="23"/>
    </row>
    <row r="54" spans="2:17" ht="9" customHeight="1">
      <c r="B54" s="18" t="s">
        <v>55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Q54" s="23"/>
    </row>
    <row r="55" spans="2:17" ht="3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Q55" s="23"/>
    </row>
    <row r="56" spans="3:17" ht="12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Q56" s="23"/>
    </row>
    <row r="57" spans="2:17" ht="12" customHeight="1">
      <c r="B57" s="1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Q57" s="23"/>
    </row>
    <row r="58" spans="2:18" ht="12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3"/>
      <c r="R58" s="9"/>
    </row>
    <row r="59" spans="2:18" ht="12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3"/>
      <c r="R59" s="9"/>
    </row>
    <row r="60" spans="2:18" ht="12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3"/>
      <c r="R60" s="9"/>
    </row>
    <row r="61" spans="2:17" s="9" customFormat="1" ht="4.5" customHeight="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Q61" s="23"/>
    </row>
    <row r="62" spans="2:18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9"/>
      <c r="O62" s="9"/>
      <c r="P62" s="9"/>
      <c r="Q62" s="23"/>
      <c r="R62" s="9"/>
    </row>
    <row r="63" spans="2:18" ht="9">
      <c r="B63" s="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9"/>
      <c r="O63" s="9"/>
      <c r="P63" s="9"/>
      <c r="Q63" s="23"/>
      <c r="R63" s="9"/>
    </row>
    <row r="64" spans="2:18" ht="9">
      <c r="B64" s="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9"/>
      <c r="O64" s="9"/>
      <c r="P64" s="9"/>
      <c r="Q64" s="23"/>
      <c r="R64" s="9"/>
    </row>
    <row r="65" spans="2:18" ht="9">
      <c r="B65" s="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9"/>
      <c r="O65" s="9"/>
      <c r="P65" s="9"/>
      <c r="Q65" s="23"/>
      <c r="R65" s="9"/>
    </row>
    <row r="66" spans="2:18" ht="9">
      <c r="B66" s="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9"/>
      <c r="O66" s="9"/>
      <c r="P66" s="9"/>
      <c r="Q66" s="11"/>
      <c r="R66" s="9"/>
    </row>
    <row r="67" ht="9">
      <c r="Q67" s="22"/>
    </row>
    <row r="68" ht="9">
      <c r="Q68" s="22"/>
    </row>
    <row r="69" ht="9">
      <c r="Q69" s="22"/>
    </row>
    <row r="70" ht="9">
      <c r="Q70" s="22"/>
    </row>
    <row r="71" ht="9">
      <c r="Q71" s="22"/>
    </row>
    <row r="72" ht="9">
      <c r="Q72" s="22"/>
    </row>
    <row r="73" ht="9">
      <c r="Q73" s="22"/>
    </row>
    <row r="74" ht="9">
      <c r="Q74" s="22"/>
    </row>
    <row r="75" ht="9">
      <c r="Q75" s="11"/>
    </row>
    <row r="76" ht="9">
      <c r="Q76" s="11"/>
    </row>
    <row r="77" ht="9">
      <c r="Q77" s="14"/>
    </row>
    <row r="78" ht="9">
      <c r="Q78" s="14"/>
    </row>
    <row r="79" ht="9">
      <c r="Q79" s="9"/>
    </row>
    <row r="80" ht="9">
      <c r="Q80" s="9"/>
    </row>
    <row r="81" ht="9">
      <c r="Q81" s="9"/>
    </row>
    <row r="82" ht="9">
      <c r="Q82" s="9"/>
    </row>
    <row r="83" ht="9">
      <c r="Q83" s="9"/>
    </row>
    <row r="84" ht="9">
      <c r="Q84" s="9"/>
    </row>
    <row r="85" ht="9">
      <c r="Q85" s="9"/>
    </row>
    <row r="86" ht="9">
      <c r="Q86" s="9"/>
    </row>
    <row r="87" ht="9">
      <c r="Q87" s="9"/>
    </row>
    <row r="88" ht="9">
      <c r="Q88" s="9"/>
    </row>
    <row r="89" ht="9">
      <c r="Q89" s="9"/>
    </row>
    <row r="90" ht="9">
      <c r="Q90" s="9"/>
    </row>
    <row r="91" ht="9">
      <c r="Q91" s="9"/>
    </row>
    <row r="92" ht="9">
      <c r="Q92" s="9"/>
    </row>
    <row r="93" ht="9">
      <c r="Q93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workbookViewId="0" topLeftCell="A1">
      <selection activeCell="A1" sqref="A1"/>
    </sheetView>
  </sheetViews>
  <sheetFormatPr defaultColWidth="8.7109375" defaultRowHeight="12.75"/>
  <cols>
    <col min="1" max="1" width="1.7109375" style="5" customWidth="1"/>
    <col min="2" max="2" width="23.7109375" style="5" customWidth="1"/>
    <col min="3" max="13" width="5.00390625" style="16" customWidth="1"/>
    <col min="14" max="14" width="0.2890625" style="5" customWidth="1"/>
    <col min="15" max="15" width="6.7109375" style="5" hidden="1" customWidth="1"/>
    <col min="16" max="16384" width="6.7109375" style="5" customWidth="1"/>
  </cols>
  <sheetData>
    <row r="1" spans="1:14" ht="15" customHeight="1">
      <c r="A1" s="3"/>
      <c r="B1" s="4" t="s">
        <v>36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"/>
    </row>
    <row r="2" spans="1:14" ht="19.5" customHeight="1">
      <c r="A2" s="3"/>
      <c r="B2" s="6" t="s">
        <v>58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"/>
    </row>
    <row r="3" spans="1:14" ht="12.75" customHeight="1">
      <c r="A3" s="3"/>
      <c r="B3" s="26" t="s">
        <v>69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/>
    </row>
    <row r="4" spans="3:13" ht="15" customHeight="1">
      <c r="C4" s="12">
        <v>1993</v>
      </c>
      <c r="D4" s="12">
        <v>1994</v>
      </c>
      <c r="E4" s="12">
        <v>1995</v>
      </c>
      <c r="F4" s="12">
        <v>1996</v>
      </c>
      <c r="G4" s="12">
        <v>1997</v>
      </c>
      <c r="H4" s="12">
        <v>1998</v>
      </c>
      <c r="I4" s="12">
        <v>1999</v>
      </c>
      <c r="J4" s="12">
        <v>2000</v>
      </c>
      <c r="K4" s="12">
        <v>2001</v>
      </c>
      <c r="L4" s="12">
        <v>2002</v>
      </c>
      <c r="M4" s="12">
        <v>2003</v>
      </c>
    </row>
    <row r="5" spans="2:14" ht="3.75" customHeight="1">
      <c r="B5" s="1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0"/>
    </row>
    <row r="6" spans="2:13" ht="14.25" customHeight="1">
      <c r="B6" s="11" t="s">
        <v>40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7.5" customHeight="1">
      <c r="B7" s="24" t="s">
        <v>19</v>
      </c>
      <c r="C7" s="27">
        <v>-5.415848860031596</v>
      </c>
      <c r="D7" s="27">
        <v>2.747756450323647</v>
      </c>
      <c r="E7" s="27">
        <v>14.879442771564541</v>
      </c>
      <c r="F7" s="27">
        <v>-4.65078042548464</v>
      </c>
      <c r="G7" s="27">
        <v>-12.02354513813315</v>
      </c>
      <c r="H7" s="27">
        <v>-1.761037095088806</v>
      </c>
      <c r="I7" s="27">
        <v>-4.866436411302322</v>
      </c>
      <c r="J7" s="27">
        <v>-10.175152063908126</v>
      </c>
      <c r="K7" s="27">
        <v>-2.059695097443687</v>
      </c>
      <c r="L7" s="27">
        <v>5.047606983686361</v>
      </c>
      <c r="M7" s="27">
        <v>20.023008271227642</v>
      </c>
    </row>
    <row r="8" spans="2:13" ht="7.5" customHeight="1">
      <c r="B8" s="24" t="s">
        <v>43</v>
      </c>
      <c r="C8" s="27">
        <v>0.5622351007698341</v>
      </c>
      <c r="D8" s="27">
        <v>2.124548425941858</v>
      </c>
      <c r="E8" s="27">
        <v>5.036637749515721</v>
      </c>
      <c r="F8" s="27">
        <v>0.545265014834432</v>
      </c>
      <c r="G8" s="27">
        <v>-1.355769997607472</v>
      </c>
      <c r="H8" s="27">
        <v>-3.2985690031530437</v>
      </c>
      <c r="I8" s="27">
        <v>-1.262436251149556</v>
      </c>
      <c r="J8" s="27">
        <v>1.6088060965283633</v>
      </c>
      <c r="K8" s="27">
        <v>-0.8416666666666881</v>
      </c>
      <c r="L8" s="27">
        <v>-0.9916799731069731</v>
      </c>
      <c r="M8" s="27">
        <v>1.604278074866316</v>
      </c>
    </row>
    <row r="9" spans="2:13" ht="7.5" customHeight="1">
      <c r="B9" s="24" t="s">
        <v>21</v>
      </c>
      <c r="C9" s="27">
        <v>4.7773787548915205</v>
      </c>
      <c r="D9" s="27">
        <v>5.813138693281046</v>
      </c>
      <c r="E9" s="27">
        <v>6.2588114321583355</v>
      </c>
      <c r="F9" s="27">
        <v>-9.402703335531296</v>
      </c>
      <c r="G9" s="27">
        <v>-8.411148117120396</v>
      </c>
      <c r="H9" s="27">
        <v>-6.336479642591759</v>
      </c>
      <c r="I9" s="27">
        <v>3.3245157157052008</v>
      </c>
      <c r="J9" s="27">
        <v>0.7697889099658421</v>
      </c>
      <c r="K9" s="27">
        <v>-8.61373588471336</v>
      </c>
      <c r="L9" s="27">
        <v>-4.12782853985331</v>
      </c>
      <c r="M9" s="27">
        <v>3.7349438804017336</v>
      </c>
    </row>
    <row r="10" spans="2:13" ht="12" customHeight="1">
      <c r="B10" s="11" t="s">
        <v>23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2:13" ht="7.5" customHeight="1">
      <c r="B11" s="24" t="s">
        <v>19</v>
      </c>
      <c r="C11" s="27">
        <v>-7.392712811656659</v>
      </c>
      <c r="D11" s="27">
        <v>5.811927563631692</v>
      </c>
      <c r="E11" s="27">
        <v>14.828494433191175</v>
      </c>
      <c r="F11" s="27">
        <v>-5.657452452396512</v>
      </c>
      <c r="G11" s="27">
        <v>-10.989479283733132</v>
      </c>
      <c r="H11" s="27">
        <v>-2.193054723556481</v>
      </c>
      <c r="I11" s="27">
        <v>-7.545594516850618</v>
      </c>
      <c r="J11" s="27">
        <v>-9.17635870136808</v>
      </c>
      <c r="K11" s="27">
        <v>-0.5682454466845649</v>
      </c>
      <c r="L11" s="27">
        <v>5.481710441892447</v>
      </c>
      <c r="M11" s="27">
        <v>19.477616854519976</v>
      </c>
    </row>
    <row r="12" spans="2:13" ht="7.5" customHeight="1" hidden="1">
      <c r="B12" s="24" t="s">
        <v>21</v>
      </c>
      <c r="C12" s="27" t="s">
        <v>47</v>
      </c>
      <c r="D12" s="27" t="s">
        <v>47</v>
      </c>
      <c r="E12" s="27" t="s">
        <v>47</v>
      </c>
      <c r="F12" s="27" t="s">
        <v>47</v>
      </c>
      <c r="G12" s="27" t="s">
        <v>47</v>
      </c>
      <c r="H12" s="27" t="s">
        <v>47</v>
      </c>
      <c r="I12" s="27" t="s">
        <v>47</v>
      </c>
      <c r="J12" s="27" t="s">
        <v>47</v>
      </c>
      <c r="K12" s="27" t="s">
        <v>47</v>
      </c>
      <c r="L12" s="27" t="s">
        <v>47</v>
      </c>
      <c r="M12" s="27" t="s">
        <v>47</v>
      </c>
    </row>
    <row r="13" spans="2:13" ht="7.5" customHeight="1">
      <c r="B13" s="24" t="s">
        <v>43</v>
      </c>
      <c r="C13" s="27">
        <v>1.7840818442481352</v>
      </c>
      <c r="D13" s="27">
        <v>5.3604485321024855</v>
      </c>
      <c r="E13" s="27">
        <v>11.268003545873864</v>
      </c>
      <c r="F13" s="27">
        <v>4.8994564738929185</v>
      </c>
      <c r="G13" s="27">
        <v>-7.37988389019694</v>
      </c>
      <c r="H13" s="27">
        <v>-9.05533634256658</v>
      </c>
      <c r="I13" s="27">
        <v>-3.738747307349635</v>
      </c>
      <c r="J13" s="27">
        <v>2.2894793977661565</v>
      </c>
      <c r="K13" s="27">
        <v>-1.3296868375241957</v>
      </c>
      <c r="L13" s="27">
        <v>0.8402102107635478</v>
      </c>
      <c r="M13" s="27">
        <v>7.1597613410646135</v>
      </c>
    </row>
    <row r="14" spans="2:13" s="13" customFormat="1" ht="12" customHeight="1">
      <c r="B14" s="11" t="s">
        <v>25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3" ht="7.5" customHeight="1">
      <c r="B15" s="24" t="s">
        <v>19</v>
      </c>
      <c r="C15" s="27">
        <v>-7.631093155684187</v>
      </c>
      <c r="D15" s="27">
        <v>6.284655576881947</v>
      </c>
      <c r="E15" s="27">
        <v>18.020787722632498</v>
      </c>
      <c r="F15" s="27">
        <v>-8.528376116858702</v>
      </c>
      <c r="G15" s="27">
        <v>-5.818289357006933</v>
      </c>
      <c r="H15" s="27">
        <v>-9.541138877595513</v>
      </c>
      <c r="I15" s="27">
        <v>-4.995364311659415</v>
      </c>
      <c r="J15" s="27">
        <v>11.128774776232936</v>
      </c>
      <c r="K15" s="27">
        <v>-4.4309521116393125</v>
      </c>
      <c r="L15" s="27">
        <v>-0.5201264250441702</v>
      </c>
      <c r="M15" s="27">
        <v>18.452209612067406</v>
      </c>
    </row>
    <row r="16" spans="2:13" ht="7.5" customHeight="1" hidden="1">
      <c r="B16" s="24" t="s">
        <v>21</v>
      </c>
      <c r="C16" s="27" t="s">
        <v>47</v>
      </c>
      <c r="D16" s="27" t="s">
        <v>47</v>
      </c>
      <c r="E16" s="27" t="s">
        <v>47</v>
      </c>
      <c r="F16" s="27" t="s">
        <v>47</v>
      </c>
      <c r="G16" s="27" t="s">
        <v>47</v>
      </c>
      <c r="H16" s="27" t="s">
        <v>47</v>
      </c>
      <c r="I16" s="27" t="s">
        <v>47</v>
      </c>
      <c r="J16" s="27" t="s">
        <v>47</v>
      </c>
      <c r="K16" s="27" t="s">
        <v>47</v>
      </c>
      <c r="L16" s="27" t="s">
        <v>47</v>
      </c>
      <c r="M16" s="27" t="s">
        <v>47</v>
      </c>
    </row>
    <row r="17" spans="2:13" ht="7.5" customHeight="1">
      <c r="B17" s="24" t="s">
        <v>43</v>
      </c>
      <c r="C17" s="27">
        <v>-1.2369378460626843</v>
      </c>
      <c r="D17" s="27">
        <v>7.640039750175448</v>
      </c>
      <c r="E17" s="27">
        <v>13.32768273636306</v>
      </c>
      <c r="F17" s="27">
        <v>-1.0085610403854297</v>
      </c>
      <c r="G17" s="27">
        <v>1.457154152534794</v>
      </c>
      <c r="H17" s="27">
        <v>-10.047875063740022</v>
      </c>
      <c r="I17" s="27">
        <v>2.1248707630615264</v>
      </c>
      <c r="J17" s="27">
        <v>26.665609273617775</v>
      </c>
      <c r="K17" s="27">
        <v>-3.427533459418782</v>
      </c>
      <c r="L17" s="27">
        <v>-3.7355379032142677</v>
      </c>
      <c r="M17" s="27">
        <v>11.830161352023879</v>
      </c>
    </row>
    <row r="18" spans="2:13" ht="12" customHeight="1">
      <c r="B18" s="11" t="s">
        <v>27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13" ht="7.5" customHeight="1">
      <c r="B19" s="24" t="s">
        <v>19</v>
      </c>
      <c r="C19" s="27">
        <v>-5.25301277058614</v>
      </c>
      <c r="D19" s="27">
        <v>2.520178549541392</v>
      </c>
      <c r="E19" s="27">
        <v>14.950304649894486</v>
      </c>
      <c r="F19" s="27">
        <v>-4.42580712707552</v>
      </c>
      <c r="G19" s="27">
        <v>-12.32698516421371</v>
      </c>
      <c r="H19" s="27">
        <v>-1.3728792585011835</v>
      </c>
      <c r="I19" s="27">
        <v>-4.6839354575795</v>
      </c>
      <c r="J19" s="27">
        <v>-11.081834802655392</v>
      </c>
      <c r="K19" s="27">
        <v>-2.053485010562148</v>
      </c>
      <c r="L19" s="27">
        <v>5.244057349280898</v>
      </c>
      <c r="M19" s="27">
        <v>20.1413298121089</v>
      </c>
    </row>
    <row r="20" spans="2:13" ht="7.5" customHeight="1">
      <c r="B20" s="24" t="s">
        <v>43</v>
      </c>
      <c r="C20" s="27">
        <v>-0.004977345223675818</v>
      </c>
      <c r="D20" s="27">
        <v>0.7528154819070692</v>
      </c>
      <c r="E20" s="27">
        <v>2.8288535123131453</v>
      </c>
      <c r="F20" s="27">
        <v>-0.09834294367510672</v>
      </c>
      <c r="G20" s="27">
        <v>-0.09857618463129446</v>
      </c>
      <c r="H20" s="27">
        <v>-1.5753074610018558</v>
      </c>
      <c r="I20" s="27">
        <v>-0.8815602141417913</v>
      </c>
      <c r="J20" s="27">
        <v>0.4483106794183758</v>
      </c>
      <c r="K20" s="27">
        <v>-0.4990730591404515</v>
      </c>
      <c r="L20" s="27">
        <v>-0.7320589570288014</v>
      </c>
      <c r="M20" s="27">
        <v>0.4032663121740002</v>
      </c>
    </row>
    <row r="21" spans="2:13" ht="7.5" customHeight="1">
      <c r="B21" s="24" t="s">
        <v>21</v>
      </c>
      <c r="C21" s="27">
        <v>4.563362975334193</v>
      </c>
      <c r="D21" s="27">
        <v>6.027001911364918</v>
      </c>
      <c r="E21" s="27">
        <v>6.326373607581266</v>
      </c>
      <c r="F21" s="27">
        <v>-9.773421632954255</v>
      </c>
      <c r="G21" s="27">
        <v>-8.69943558994412</v>
      </c>
      <c r="H21" s="27">
        <v>-6.352862188123414</v>
      </c>
      <c r="I21" s="27">
        <v>3.2496925898479163</v>
      </c>
      <c r="J21" s="27">
        <v>0.7262953850797783</v>
      </c>
      <c r="K21" s="27">
        <v>-8.880009982827408</v>
      </c>
      <c r="L21" s="27">
        <v>-4.241081888226037</v>
      </c>
      <c r="M21" s="27">
        <v>3.6628521258331235</v>
      </c>
    </row>
    <row r="22" spans="2:13" ht="12" customHeight="1">
      <c r="B22" s="22" t="s">
        <v>29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7.5" customHeight="1">
      <c r="B23" s="24" t="s">
        <v>19</v>
      </c>
      <c r="C23" s="27">
        <v>-10.071210579857354</v>
      </c>
      <c r="D23" s="27">
        <v>3.159041394335444</v>
      </c>
      <c r="E23" s="27">
        <v>19.61697225688748</v>
      </c>
      <c r="F23" s="27">
        <v>-8.631274828457931</v>
      </c>
      <c r="G23" s="27">
        <v>-11.440060316662455</v>
      </c>
      <c r="H23" s="27">
        <v>0.7055593393495232</v>
      </c>
      <c r="I23" s="27">
        <v>-12.447341228837104</v>
      </c>
      <c r="J23" s="27">
        <v>-2.948466499370528</v>
      </c>
      <c r="K23" s="27">
        <v>-4.649975204783658</v>
      </c>
      <c r="L23" s="27">
        <v>3.278709722674117</v>
      </c>
      <c r="M23" s="27">
        <v>24.326062005090893</v>
      </c>
    </row>
    <row r="24" spans="2:13" ht="7.5" customHeight="1">
      <c r="B24" s="24" t="s">
        <v>43</v>
      </c>
      <c r="C24" s="27" t="s">
        <v>47</v>
      </c>
      <c r="D24" s="27" t="s">
        <v>47</v>
      </c>
      <c r="E24" s="27">
        <v>6.831657643722607</v>
      </c>
      <c r="F24" s="27">
        <v>1.447876447876445</v>
      </c>
      <c r="G24" s="27">
        <v>1.1972724389470446</v>
      </c>
      <c r="H24" s="27">
        <v>-3.0243673117605763</v>
      </c>
      <c r="I24" s="27">
        <v>-4.742667851660332</v>
      </c>
      <c r="J24" s="27">
        <v>1.7811704834605768</v>
      </c>
      <c r="K24" s="27">
        <v>-2.5416666666666634</v>
      </c>
      <c r="L24" s="27">
        <v>3.890551517742633</v>
      </c>
      <c r="M24" s="27">
        <v>4.7736625514403155</v>
      </c>
    </row>
    <row r="25" spans="2:13" ht="6.75" customHeight="1">
      <c r="B25" s="24" t="s">
        <v>21</v>
      </c>
      <c r="C25" s="27">
        <v>-2.221896680039382</v>
      </c>
      <c r="D25" s="27">
        <v>0.055802769866016594</v>
      </c>
      <c r="E25" s="27">
        <v>23.239946300457888</v>
      </c>
      <c r="F25" s="27">
        <v>-9.388981328224668</v>
      </c>
      <c r="G25" s="27">
        <v>-4.3151948082263</v>
      </c>
      <c r="H25" s="27">
        <v>-12.597972749765693</v>
      </c>
      <c r="I25" s="27">
        <v>-4.434244958035767</v>
      </c>
      <c r="J25" s="27">
        <v>3.4779257400683514</v>
      </c>
      <c r="K25" s="27">
        <v>-9.589153274801312</v>
      </c>
      <c r="L25" s="27">
        <v>5.533272323850995</v>
      </c>
      <c r="M25" s="27">
        <v>11.665612295854908</v>
      </c>
    </row>
    <row r="26" spans="2:13" ht="12" customHeight="1">
      <c r="B26" s="22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ht="7.5" customHeight="1">
      <c r="B27" s="24" t="s">
        <v>19</v>
      </c>
      <c r="C27" s="27">
        <v>-7.5162843387140175</v>
      </c>
      <c r="D27" s="27">
        <v>3.2574506566013106</v>
      </c>
      <c r="E27" s="27">
        <v>18.62483066671518</v>
      </c>
      <c r="F27" s="27">
        <v>-5.977500000000015</v>
      </c>
      <c r="G27" s="27">
        <v>-12.371700476933535</v>
      </c>
      <c r="H27" s="27">
        <v>-2.3866391530048485</v>
      </c>
      <c r="I27" s="27">
        <v>-5.483282941792292</v>
      </c>
      <c r="J27" s="27">
        <v>-8.593208704612575</v>
      </c>
      <c r="K27" s="27">
        <v>-2.242956276994209</v>
      </c>
      <c r="L27" s="27">
        <v>3.9903965848318657</v>
      </c>
      <c r="M27" s="27">
        <v>20.531943735427262</v>
      </c>
    </row>
    <row r="28" spans="2:13" ht="7.5" customHeight="1">
      <c r="B28" s="24" t="s">
        <v>43</v>
      </c>
      <c r="C28" s="27">
        <v>-1.297377444166443</v>
      </c>
      <c r="D28" s="27">
        <v>5.558163552718064</v>
      </c>
      <c r="E28" s="27">
        <v>12.816863826380862</v>
      </c>
      <c r="F28" s="27">
        <v>-3.295490381583107</v>
      </c>
      <c r="G28" s="27">
        <v>-0.7337355291048517</v>
      </c>
      <c r="H28" s="27">
        <v>-3.4986859395531864</v>
      </c>
      <c r="I28" s="27">
        <v>-1.0638297872340396</v>
      </c>
      <c r="J28" s="27">
        <v>3.2172043010752653</v>
      </c>
      <c r="K28" s="27">
        <v>-4.175347945662139</v>
      </c>
      <c r="L28" s="27">
        <v>-0.6088015307009829</v>
      </c>
      <c r="M28" s="27">
        <v>5.294014700735042</v>
      </c>
    </row>
    <row r="29" spans="2:13" ht="7.5" customHeight="1">
      <c r="B29" s="24" t="s">
        <v>21</v>
      </c>
      <c r="C29" s="27">
        <v>-1.4406650933836247</v>
      </c>
      <c r="D29" s="27">
        <v>6.1795977912182956</v>
      </c>
      <c r="E29" s="27">
        <v>14.167144025398388</v>
      </c>
      <c r="F29" s="27">
        <v>-14.48312762350855</v>
      </c>
      <c r="G29" s="27">
        <v>-8.629512262437526</v>
      </c>
      <c r="H29" s="27">
        <v>-12.27547428239578</v>
      </c>
      <c r="I29" s="27">
        <v>1.2199180327290484</v>
      </c>
      <c r="J29" s="27">
        <v>13.434336906330193</v>
      </c>
      <c r="K29" s="27">
        <v>-9.618711377531266</v>
      </c>
      <c r="L29" s="27">
        <v>-3.394619767725277</v>
      </c>
      <c r="M29" s="27">
        <v>10.782773239185634</v>
      </c>
    </row>
    <row r="30" spans="2:13" ht="12" customHeight="1">
      <c r="B30" s="22" t="s">
        <v>33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7.5" customHeight="1">
      <c r="B31" s="24" t="s">
        <v>19</v>
      </c>
      <c r="C31" s="27">
        <v>-4.3944027430263395</v>
      </c>
      <c r="D31" s="27">
        <v>2.467891278375076</v>
      </c>
      <c r="E31" s="27">
        <v>13.523200246646864</v>
      </c>
      <c r="F31" s="27">
        <v>-3.538649556981395</v>
      </c>
      <c r="G31" s="27">
        <v>-12.209465335769949</v>
      </c>
      <c r="H31" s="27">
        <v>-1.44071869570038</v>
      </c>
      <c r="I31" s="27">
        <v>-3.9288434951894677</v>
      </c>
      <c r="J31" s="27">
        <v>-12.100035657360184</v>
      </c>
      <c r="K31" s="27">
        <v>-2.1610021727071005</v>
      </c>
      <c r="L31" s="27">
        <v>5.621289840529774</v>
      </c>
      <c r="M31" s="27">
        <v>19.861982846279954</v>
      </c>
    </row>
    <row r="32" spans="2:13" ht="7.5" customHeight="1">
      <c r="B32" s="24" t="s">
        <v>43</v>
      </c>
      <c r="C32" s="27">
        <v>-0.03254413798713948</v>
      </c>
      <c r="D32" s="27">
        <v>-0.3499633759257643</v>
      </c>
      <c r="E32" s="27">
        <v>0.677883044756596</v>
      </c>
      <c r="F32" s="27">
        <v>0.5921959925367167</v>
      </c>
      <c r="G32" s="27">
        <v>-0.23387096774194313</v>
      </c>
      <c r="H32" s="27">
        <v>-1.5924339180340907</v>
      </c>
      <c r="I32" s="27">
        <v>-1.1582060128141825</v>
      </c>
      <c r="J32" s="27">
        <v>-0.26593534446938</v>
      </c>
      <c r="K32" s="27">
        <v>0.11665694525456329</v>
      </c>
      <c r="L32" s="27">
        <v>-1.1319184352892078</v>
      </c>
      <c r="M32" s="27">
        <v>-0.8418217021634727</v>
      </c>
    </row>
    <row r="33" spans="2:13" ht="7.5" customHeight="1">
      <c r="B33" s="24" t="s">
        <v>21</v>
      </c>
      <c r="C33" s="27">
        <v>5.79965967820373</v>
      </c>
      <c r="D33" s="27">
        <v>6.434884862350463</v>
      </c>
      <c r="E33" s="27">
        <v>4.723410367414771</v>
      </c>
      <c r="F33" s="27">
        <v>-9.401603119293004</v>
      </c>
      <c r="G33" s="27">
        <v>-9.066352295867693</v>
      </c>
      <c r="H33" s="27">
        <v>-5.426887828619608</v>
      </c>
      <c r="I33" s="27">
        <v>3.7182642810221136</v>
      </c>
      <c r="J33" s="27">
        <v>-0.6935373770985849</v>
      </c>
      <c r="K33" s="27">
        <v>-8.854805815864864</v>
      </c>
      <c r="L33" s="27">
        <v>-4.774865795797348</v>
      </c>
      <c r="M33" s="27">
        <v>2.562868671444463</v>
      </c>
    </row>
    <row r="34" spans="2:17" ht="12" customHeight="1">
      <c r="B34" s="23" t="s">
        <v>53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9"/>
      <c r="O34" s="9"/>
      <c r="P34" s="9"/>
      <c r="Q34" s="9"/>
    </row>
    <row r="35" spans="2:17" ht="7.5" customHeight="1">
      <c r="B35" s="23" t="s">
        <v>52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9"/>
      <c r="O35" s="9"/>
      <c r="P35" s="9"/>
      <c r="Q35" s="9"/>
    </row>
    <row r="36" spans="2:17" ht="7.5" customHeight="1">
      <c r="B36" s="24" t="s">
        <v>19</v>
      </c>
      <c r="C36" s="27">
        <v>-10.49355342038248</v>
      </c>
      <c r="D36" s="27">
        <v>-0.5778201865988806</v>
      </c>
      <c r="E36" s="27">
        <v>10.739700182515161</v>
      </c>
      <c r="F36" s="27">
        <v>-5.906000000000003</v>
      </c>
      <c r="G36" s="27">
        <v>-13.206950471739543</v>
      </c>
      <c r="H36" s="27">
        <v>-4.291267942583733</v>
      </c>
      <c r="I36" s="27">
        <v>-6.237006237006239</v>
      </c>
      <c r="J36" s="27">
        <v>-14.219972388403141</v>
      </c>
      <c r="K36" s="27">
        <v>-3.836691167894167</v>
      </c>
      <c r="L36" s="27">
        <v>2.369776193222364</v>
      </c>
      <c r="M36" s="27">
        <v>15.776939675446286</v>
      </c>
      <c r="N36" s="9"/>
      <c r="O36" s="9"/>
      <c r="P36" s="9"/>
      <c r="Q36" s="9"/>
    </row>
    <row r="37" spans="2:17" ht="7.5" customHeight="1">
      <c r="B37" s="24" t="s">
        <v>43</v>
      </c>
      <c r="C37" s="27">
        <v>-3.7787394009448567</v>
      </c>
      <c r="D37" s="27">
        <v>-4.414245431840236</v>
      </c>
      <c r="E37" s="27">
        <v>-2.7694274201083977</v>
      </c>
      <c r="F37" s="27">
        <v>-4.167647021340149</v>
      </c>
      <c r="G37" s="27">
        <v>-6.097972039791715</v>
      </c>
      <c r="H37" s="27">
        <v>-6.819644741477859</v>
      </c>
      <c r="I37" s="27">
        <v>-5.4226797407228045</v>
      </c>
      <c r="J37" s="27">
        <v>-3.800593529139329</v>
      </c>
      <c r="K37" s="27">
        <v>-3.7470151717776194</v>
      </c>
      <c r="L37" s="27">
        <v>-5.516774489232881</v>
      </c>
      <c r="M37" s="27">
        <v>-4.215661842392064</v>
      </c>
      <c r="N37" s="9"/>
      <c r="O37" s="9"/>
      <c r="P37" s="9"/>
      <c r="Q37" s="9"/>
    </row>
    <row r="38" spans="2:13" ht="7.5" customHeight="1">
      <c r="B38" s="24" t="s">
        <v>21</v>
      </c>
      <c r="C38" s="27">
        <v>-0.10990603296743712</v>
      </c>
      <c r="D38" s="27">
        <v>1.8253984529572318</v>
      </c>
      <c r="E38" s="27">
        <v>-1.189681743957359</v>
      </c>
      <c r="F38" s="27">
        <v>-13.23543290170653</v>
      </c>
      <c r="G38" s="27">
        <v>-10.72848869398352</v>
      </c>
      <c r="H38" s="27">
        <v>-6.728742376664126</v>
      </c>
      <c r="I38" s="27">
        <v>2.439860857268454</v>
      </c>
      <c r="J38" s="27">
        <v>-2.7980945735226763</v>
      </c>
      <c r="K38" s="27">
        <v>-13.430934343400459</v>
      </c>
      <c r="L38" s="27">
        <v>-11.296551330188324</v>
      </c>
      <c r="M38" s="27">
        <v>-7.16425991657884</v>
      </c>
    </row>
    <row r="39" spans="2:13" ht="12" customHeight="1">
      <c r="B39" s="23" t="s">
        <v>35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3" ht="7.5" customHeight="1">
      <c r="B40" s="24" t="s">
        <v>19</v>
      </c>
      <c r="C40" s="27">
        <v>-3.513160350942457</v>
      </c>
      <c r="D40" s="27">
        <v>2.8765183694760625</v>
      </c>
      <c r="E40" s="27">
        <v>12.835371799514936</v>
      </c>
      <c r="F40" s="27">
        <v>-3.109555555555536</v>
      </c>
      <c r="G40" s="27">
        <v>-11.425047916781208</v>
      </c>
      <c r="H40" s="27">
        <v>-1.23906413034756</v>
      </c>
      <c r="I40" s="27">
        <v>-2.9724153740353065</v>
      </c>
      <c r="J40" s="27">
        <v>-11.225360107222354</v>
      </c>
      <c r="K40" s="27">
        <v>-2.369318540999614</v>
      </c>
      <c r="L40" s="27">
        <v>5.9124375919600025</v>
      </c>
      <c r="M40" s="27">
        <v>19.918623934495887</v>
      </c>
    </row>
    <row r="41" spans="2:13" ht="7.5" customHeight="1">
      <c r="B41" s="24" t="s">
        <v>43</v>
      </c>
      <c r="C41" s="27">
        <v>1.0877382236605517</v>
      </c>
      <c r="D41" s="27">
        <v>1.156069364161866</v>
      </c>
      <c r="E41" s="27">
        <v>1.5648351648351595</v>
      </c>
      <c r="F41" s="27">
        <v>1.0040682073920137</v>
      </c>
      <c r="G41" s="27">
        <v>0.7798440311937678</v>
      </c>
      <c r="H41" s="27">
        <v>0.1955782312925211</v>
      </c>
      <c r="I41" s="27">
        <v>0.5092081812781012</v>
      </c>
      <c r="J41" s="27">
        <v>1.3087900025331336</v>
      </c>
      <c r="K41" s="27">
        <v>0.23337222870478203</v>
      </c>
      <c r="L41" s="27">
        <v>0.2827207716614116</v>
      </c>
      <c r="M41" s="27">
        <v>0.7462686567164127</v>
      </c>
    </row>
    <row r="42" spans="2:13" ht="7.5" customHeight="1">
      <c r="B42" s="24" t="s">
        <v>21</v>
      </c>
      <c r="C42" s="27" t="s">
        <v>47</v>
      </c>
      <c r="D42" s="27" t="s">
        <v>47</v>
      </c>
      <c r="E42" s="27" t="s">
        <v>47</v>
      </c>
      <c r="F42" s="27">
        <v>-2.5873908681295807</v>
      </c>
      <c r="G42" s="27">
        <v>-7.398485424243852</v>
      </c>
      <c r="H42" s="27">
        <v>-2.3078302730216604</v>
      </c>
      <c r="I42" s="27">
        <v>-0.18416879140621795</v>
      </c>
      <c r="J42" s="27">
        <v>-3.9182934372239298</v>
      </c>
      <c r="K42" s="27">
        <v>-4.955920671883509</v>
      </c>
      <c r="L42" s="27">
        <v>1.7677171112026782</v>
      </c>
      <c r="M42" s="27">
        <v>12.87585767191456</v>
      </c>
    </row>
    <row r="43" spans="2:13" ht="12" customHeight="1">
      <c r="B43" s="22" t="s">
        <v>46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2:13" ht="7.5" customHeight="1">
      <c r="B44" s="24" t="s">
        <v>43</v>
      </c>
      <c r="C44" s="27" t="s">
        <v>47</v>
      </c>
      <c r="D44" s="27" t="s">
        <v>47</v>
      </c>
      <c r="E44" s="27" t="s">
        <v>47</v>
      </c>
      <c r="F44" s="27">
        <v>0.07270964614636616</v>
      </c>
      <c r="G44" s="27">
        <v>0.6054734802615593</v>
      </c>
      <c r="H44" s="27">
        <v>1.7412935323383338</v>
      </c>
      <c r="I44" s="27">
        <v>0.970108052685536</v>
      </c>
      <c r="J44" s="27">
        <v>-6.2724574285267956</v>
      </c>
      <c r="K44" s="27">
        <v>6.439598879601441E-15</v>
      </c>
      <c r="L44" s="27">
        <v>-2.491874322860241</v>
      </c>
      <c r="M44" s="27">
        <v>0.5897435897436046</v>
      </c>
    </row>
    <row r="45" spans="2:13" ht="7.5" customHeight="1" hidden="1">
      <c r="B45" s="24" t="s">
        <v>19</v>
      </c>
      <c r="C45" s="27" t="s">
        <v>47</v>
      </c>
      <c r="D45" s="27" t="s">
        <v>47</v>
      </c>
      <c r="E45" s="27" t="s">
        <v>47</v>
      </c>
      <c r="F45" s="27" t="s">
        <v>47</v>
      </c>
      <c r="G45" s="27" t="s">
        <v>47</v>
      </c>
      <c r="H45" s="27" t="s">
        <v>47</v>
      </c>
      <c r="I45" s="27" t="s">
        <v>47</v>
      </c>
      <c r="J45" s="27" t="s">
        <v>47</v>
      </c>
      <c r="K45" s="27" t="s">
        <v>47</v>
      </c>
      <c r="L45" s="27" t="s">
        <v>47</v>
      </c>
      <c r="M45" s="27" t="s">
        <v>47</v>
      </c>
    </row>
    <row r="46" spans="2:13" ht="7.5" customHeight="1" hidden="1">
      <c r="B46" s="24" t="s">
        <v>21</v>
      </c>
      <c r="C46" s="27" t="s">
        <v>47</v>
      </c>
      <c r="D46" s="27" t="s">
        <v>47</v>
      </c>
      <c r="E46" s="27" t="s">
        <v>47</v>
      </c>
      <c r="F46" s="27" t="s">
        <v>47</v>
      </c>
      <c r="G46" s="27" t="s">
        <v>47</v>
      </c>
      <c r="H46" s="27" t="s">
        <v>47</v>
      </c>
      <c r="I46" s="27" t="s">
        <v>47</v>
      </c>
      <c r="J46" s="27" t="s">
        <v>47</v>
      </c>
      <c r="K46" s="27" t="s">
        <v>47</v>
      </c>
      <c r="L46" s="27" t="s">
        <v>47</v>
      </c>
      <c r="M46" s="27" t="s">
        <v>47</v>
      </c>
    </row>
    <row r="47" spans="2:13" ht="15" customHeight="1">
      <c r="B47" s="25" t="s">
        <v>60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2:13" ht="12" customHeight="1">
      <c r="B48" s="25" t="s">
        <v>72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7.5" customHeight="1">
      <c r="B49" s="22" t="s">
        <v>40</v>
      </c>
      <c r="C49" s="27">
        <v>-4.196620444956492</v>
      </c>
      <c r="D49" s="27">
        <v>4.027177797803703</v>
      </c>
      <c r="E49" s="27">
        <v>11.205588378471697</v>
      </c>
      <c r="F49" s="27">
        <v>-0.5583079480414241</v>
      </c>
      <c r="G49" s="27">
        <v>-6.086944456039879</v>
      </c>
      <c r="H49" s="27">
        <v>-5.761822826421984</v>
      </c>
      <c r="I49" s="27">
        <v>-0.6645549750168765</v>
      </c>
      <c r="J49" s="27">
        <v>2.1060146735352756</v>
      </c>
      <c r="K49" s="27">
        <v>-3.4642327383357854</v>
      </c>
      <c r="L49" s="27">
        <v>1.339753520863628</v>
      </c>
      <c r="M49" s="27">
        <v>10.844796975370944</v>
      </c>
    </row>
    <row r="50" spans="2:13" ht="7.5" customHeight="1">
      <c r="B50" s="23" t="s">
        <v>23</v>
      </c>
      <c r="C50" s="27">
        <v>-5.087016520919718</v>
      </c>
      <c r="D50" s="27">
        <v>6.501663118148991</v>
      </c>
      <c r="E50" s="27">
        <v>12.403171788603727</v>
      </c>
      <c r="F50" s="27">
        <v>-1.392827649158224</v>
      </c>
      <c r="G50" s="27">
        <v>-6.610808798568025</v>
      </c>
      <c r="H50" s="27">
        <v>-6.2294337570934815</v>
      </c>
      <c r="I50" s="27">
        <v>-4.6208981964486044</v>
      </c>
      <c r="J50" s="27">
        <v>-2.911808482104088</v>
      </c>
      <c r="K50" s="27">
        <v>-2.243942255988192</v>
      </c>
      <c r="L50" s="27">
        <v>2.251423437965483</v>
      </c>
      <c r="M50" s="27">
        <v>12.052052834738895</v>
      </c>
    </row>
    <row r="51" spans="2:13" ht="7.5" customHeight="1">
      <c r="B51" s="23" t="s">
        <v>64</v>
      </c>
      <c r="C51" s="27">
        <v>-6.9454124363838545</v>
      </c>
      <c r="D51" s="27">
        <v>-1.6233127197084276</v>
      </c>
      <c r="E51" s="27">
        <v>10.919081894059786</v>
      </c>
      <c r="F51" s="27">
        <v>9.8965151636858</v>
      </c>
      <c r="G51" s="27">
        <v>-4.328709653507778</v>
      </c>
      <c r="H51" s="27">
        <v>-22.770311795913546</v>
      </c>
      <c r="I51" s="27">
        <v>16.280917609999427</v>
      </c>
      <c r="J51" s="27">
        <v>41.28477091428861</v>
      </c>
      <c r="K51" s="27">
        <v>-8.778701276274212</v>
      </c>
      <c r="L51" s="27">
        <v>-0.9569633230035799</v>
      </c>
      <c r="M51" s="27">
        <v>18.151842173093385</v>
      </c>
    </row>
    <row r="52" spans="2:13" ht="7.5" customHeight="1">
      <c r="B52" s="23" t="s">
        <v>27</v>
      </c>
      <c r="C52" s="27">
        <v>-3.8870484302608777</v>
      </c>
      <c r="D52" s="27">
        <v>4.00921031043215</v>
      </c>
      <c r="E52" s="27">
        <v>10.085248186134868</v>
      </c>
      <c r="F52" s="27">
        <v>-1.740920355959816</v>
      </c>
      <c r="G52" s="27">
        <v>-5.693526571853755</v>
      </c>
      <c r="H52" s="27">
        <v>-2.432925948352181</v>
      </c>
      <c r="I52" s="27">
        <v>-1.6531818006460788</v>
      </c>
      <c r="J52" s="27">
        <v>-2.5001676590148096</v>
      </c>
      <c r="K52" s="27">
        <v>-2.581170799282572</v>
      </c>
      <c r="L52" s="27">
        <v>1.2530837861303887</v>
      </c>
      <c r="M52" s="27">
        <v>9.263775633851203</v>
      </c>
    </row>
    <row r="53" spans="2:17" ht="3.75" customHeight="1"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Q53" s="23"/>
    </row>
    <row r="54" spans="2:17" ht="9" customHeight="1">
      <c r="B54" s="18" t="s">
        <v>56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Q54" s="23"/>
    </row>
    <row r="55" spans="2:17" ht="3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Q55" s="23"/>
    </row>
    <row r="56" spans="3:17" ht="12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Q56" s="23"/>
    </row>
    <row r="57" spans="2:17" ht="12" customHeight="1">
      <c r="B57" s="1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Q57" s="23"/>
    </row>
    <row r="58" spans="2:18" ht="12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3"/>
      <c r="R58" s="9"/>
    </row>
    <row r="59" spans="2:18" ht="12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3"/>
      <c r="R59" s="9"/>
    </row>
    <row r="60" spans="2:18" ht="12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3"/>
      <c r="R60" s="9"/>
    </row>
    <row r="61" spans="2:17" s="9" customFormat="1" ht="4.5" customHeight="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Q61" s="23"/>
    </row>
    <row r="62" spans="2:18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9"/>
      <c r="O62" s="9"/>
      <c r="P62" s="9"/>
      <c r="Q62" s="23"/>
      <c r="R62" s="9"/>
    </row>
    <row r="63" spans="2:18" ht="9">
      <c r="B63" s="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9"/>
      <c r="O63" s="9"/>
      <c r="P63" s="9"/>
      <c r="Q63" s="23"/>
      <c r="R63" s="9"/>
    </row>
    <row r="64" spans="2:18" ht="9">
      <c r="B64" s="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9"/>
      <c r="O64" s="9"/>
      <c r="P64" s="9"/>
      <c r="Q64" s="23"/>
      <c r="R64" s="9"/>
    </row>
    <row r="65" spans="2:18" ht="9">
      <c r="B65" s="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9"/>
      <c r="O65" s="9"/>
      <c r="P65" s="9"/>
      <c r="Q65" s="23"/>
      <c r="R65" s="9"/>
    </row>
    <row r="66" spans="2:18" ht="9">
      <c r="B66" s="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9"/>
      <c r="O66" s="9"/>
      <c r="P66" s="9"/>
      <c r="Q66" s="11"/>
      <c r="R66" s="9"/>
    </row>
    <row r="67" ht="9">
      <c r="Q67" s="22"/>
    </row>
    <row r="68" ht="9">
      <c r="Q68" s="22"/>
    </row>
    <row r="69" ht="9">
      <c r="Q69" s="22"/>
    </row>
    <row r="70" ht="9">
      <c r="Q70" s="22"/>
    </row>
    <row r="71" ht="9">
      <c r="Q71" s="22"/>
    </row>
    <row r="72" ht="9">
      <c r="Q72" s="22"/>
    </row>
    <row r="73" ht="9">
      <c r="Q73" s="22"/>
    </row>
    <row r="74" ht="9">
      <c r="Q74" s="22"/>
    </row>
    <row r="75" ht="9">
      <c r="Q75" s="11"/>
    </row>
    <row r="76" ht="9">
      <c r="Q76" s="11"/>
    </row>
    <row r="77" ht="9">
      <c r="Q77" s="14"/>
    </row>
    <row r="78" ht="9">
      <c r="Q78" s="14"/>
    </row>
    <row r="79" ht="9">
      <c r="Q79" s="9"/>
    </row>
    <row r="80" ht="9">
      <c r="Q80" s="9"/>
    </row>
    <row r="81" ht="9">
      <c r="Q81" s="9"/>
    </row>
    <row r="82" ht="9">
      <c r="Q82" s="9"/>
    </row>
    <row r="83" ht="9">
      <c r="Q83" s="9"/>
    </row>
    <row r="84" ht="9">
      <c r="Q84" s="9"/>
    </row>
    <row r="85" ht="9">
      <c r="Q85" s="9"/>
    </row>
    <row r="86" ht="9">
      <c r="Q86" s="9"/>
    </row>
    <row r="87" ht="9">
      <c r="Q87" s="9"/>
    </row>
    <row r="88" ht="9">
      <c r="Q88" s="9"/>
    </row>
    <row r="89" ht="9">
      <c r="Q89" s="9"/>
    </row>
    <row r="90" ht="9">
      <c r="Q90" s="9"/>
    </row>
    <row r="91" ht="9">
      <c r="Q91" s="9"/>
    </row>
    <row r="92" ht="9">
      <c r="Q92" s="9"/>
    </row>
    <row r="93" ht="9">
      <c r="Q93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N83"/>
  <sheetViews>
    <sheetView workbookViewId="0" topLeftCell="A43">
      <selection activeCell="C51" sqref="C51"/>
    </sheetView>
  </sheetViews>
  <sheetFormatPr defaultColWidth="9.140625" defaultRowHeight="12.75"/>
  <cols>
    <col min="1" max="1" width="19.8515625" style="0" customWidth="1"/>
  </cols>
  <sheetData>
    <row r="12" ht="12.75">
      <c r="A12" s="1" t="s">
        <v>10</v>
      </c>
    </row>
    <row r="41" ht="12.75">
      <c r="A41" s="1" t="s">
        <v>11</v>
      </c>
    </row>
    <row r="43" spans="2:14" ht="12.75">
      <c r="B43">
        <v>1990</v>
      </c>
      <c r="C43">
        <v>1991</v>
      </c>
      <c r="D43">
        <v>1992</v>
      </c>
      <c r="E43">
        <v>1993</v>
      </c>
      <c r="F43">
        <v>1994</v>
      </c>
      <c r="G43">
        <v>1995</v>
      </c>
      <c r="H43">
        <v>1996</v>
      </c>
      <c r="I43">
        <v>1997</v>
      </c>
      <c r="J43">
        <v>1998</v>
      </c>
      <c r="K43">
        <v>1999</v>
      </c>
      <c r="L43">
        <v>2000</v>
      </c>
      <c r="M43">
        <v>2001</v>
      </c>
      <c r="N43">
        <v>2002</v>
      </c>
    </row>
    <row r="44" spans="1:14" ht="12.75">
      <c r="A44" t="s">
        <v>0</v>
      </c>
      <c r="B44" s="2">
        <v>89.15645074159578</v>
      </c>
      <c r="C44" s="2">
        <v>89.95803824983355</v>
      </c>
      <c r="D44" s="2">
        <v>92.5299882157255</v>
      </c>
      <c r="E44" s="2">
        <v>91.90255863055285</v>
      </c>
      <c r="F44" s="2">
        <v>93.8912427981564</v>
      </c>
      <c r="G44" s="2">
        <v>100.00039367993386</v>
      </c>
      <c r="H44" s="2">
        <v>96.41189335337806</v>
      </c>
      <c r="I44" s="2">
        <v>90.75111134529038</v>
      </c>
      <c r="J44" s="2">
        <v>87.85426746458847</v>
      </c>
      <c r="K44" s="2">
        <v>86.08336274639294</v>
      </c>
      <c r="L44" s="2">
        <v>83.69876134049981</v>
      </c>
      <c r="M44" s="2">
        <v>81.59731474202579</v>
      </c>
      <c r="N44" s="2">
        <v>81.4405465101821</v>
      </c>
    </row>
    <row r="45" spans="1:14" ht="12.75">
      <c r="A45" t="s">
        <v>3</v>
      </c>
      <c r="B45" s="2">
        <v>91.52678979546243</v>
      </c>
      <c r="C45" s="2">
        <v>88.50660058484229</v>
      </c>
      <c r="D45" s="2">
        <v>87.91764123947927</v>
      </c>
      <c r="E45" s="2">
        <v>84.88734698350646</v>
      </c>
      <c r="F45" s="2">
        <v>87.00673668148815</v>
      </c>
      <c r="G45" s="2">
        <v>99.98671680896238</v>
      </c>
      <c r="H45" s="2">
        <v>92.17132261689109</v>
      </c>
      <c r="I45" s="2">
        <v>85.65938335208547</v>
      </c>
      <c r="J45" s="2">
        <v>82.8109532657834</v>
      </c>
      <c r="K45" s="2">
        <v>75.95784675475697</v>
      </c>
      <c r="L45" s="2">
        <v>78.69413367202327</v>
      </c>
      <c r="M45" s="2">
        <v>72.59043020555748</v>
      </c>
      <c r="N45" s="2">
        <v>74.49913231647118</v>
      </c>
    </row>
    <row r="46" spans="1:14" ht="12.75">
      <c r="A46" t="s">
        <v>4</v>
      </c>
      <c r="B46" s="2">
        <v>84.35571120878829</v>
      </c>
      <c r="C46" s="2">
        <v>84.46199890153228</v>
      </c>
      <c r="D46" s="2">
        <v>84.97473822052032</v>
      </c>
      <c r="E46" s="2">
        <v>83.7007136664567</v>
      </c>
      <c r="F46" s="2">
        <v>87.92091875063316</v>
      </c>
      <c r="G46" s="2">
        <v>99.9967439151493</v>
      </c>
      <c r="H46" s="2">
        <v>93.66748877186521</v>
      </c>
      <c r="I46" s="2">
        <v>88.12203901560505</v>
      </c>
      <c r="J46" s="2">
        <v>83.8098487210558</v>
      </c>
      <c r="K46" s="2">
        <v>81.83175680569563</v>
      </c>
      <c r="L46" s="2">
        <v>82.75322200258786</v>
      </c>
      <c r="M46" s="2">
        <v>80.68634709721626</v>
      </c>
      <c r="N46" s="2">
        <v>80.32441882546338</v>
      </c>
    </row>
    <row r="47" spans="1:14" ht="12.75">
      <c r="A47" t="s">
        <v>5</v>
      </c>
      <c r="B47" s="2">
        <v>89.96999898140037</v>
      </c>
      <c r="C47" s="2">
        <v>91.25803422208068</v>
      </c>
      <c r="D47" s="2">
        <v>94.16421837482426</v>
      </c>
      <c r="E47" s="2">
        <v>93.89554534139442</v>
      </c>
      <c r="F47" s="2">
        <v>95.7120210614319</v>
      </c>
      <c r="G47" s="2">
        <v>100.0010723927692</v>
      </c>
      <c r="H47" s="2">
        <v>96.7188663049864</v>
      </c>
      <c r="I47" s="2">
        <v>90.69683249080961</v>
      </c>
      <c r="J47" s="2">
        <v>87.34036420081155</v>
      </c>
      <c r="K47" s="2">
        <v>85.4488259942066</v>
      </c>
      <c r="L47" s="2">
        <v>82.33971681552606</v>
      </c>
      <c r="M47" s="2">
        <v>80.22121200157815</v>
      </c>
      <c r="N47" s="2">
        <v>79.88877464639052</v>
      </c>
    </row>
    <row r="48" spans="1:14" ht="14.25" customHeight="1">
      <c r="A48" t="s">
        <v>7</v>
      </c>
      <c r="B48" s="2">
        <v>108.24810405554896</v>
      </c>
      <c r="C48" s="2">
        <v>104.42109371524057</v>
      </c>
      <c r="D48" s="2">
        <v>103.78995090828413</v>
      </c>
      <c r="E48" s="2">
        <v>101.79008787227076</v>
      </c>
      <c r="F48" s="2">
        <v>100.41182322430697</v>
      </c>
      <c r="G48" s="2">
        <v>100.00038369146627</v>
      </c>
      <c r="H48" s="2">
        <v>91.47590926691998</v>
      </c>
      <c r="I48" s="2">
        <v>81.57888307483266</v>
      </c>
      <c r="J48" s="2">
        <v>74.79297226679573</v>
      </c>
      <c r="K48" s="2">
        <v>70.79599944313867</v>
      </c>
      <c r="L48" s="2">
        <v>67.0271246731613</v>
      </c>
      <c r="M48" s="2">
        <v>63.16243402250913</v>
      </c>
      <c r="N48" s="2">
        <v>61.10456872882537</v>
      </c>
    </row>
    <row r="49" spans="1:14" ht="12.75">
      <c r="A49" t="s">
        <v>6</v>
      </c>
      <c r="B49" s="2">
        <v>83.455640390916</v>
      </c>
      <c r="C49" s="2">
        <v>86.41163097861194</v>
      </c>
      <c r="D49" s="2">
        <v>90.29986304488047</v>
      </c>
      <c r="E49" s="2">
        <v>91.04245436235763</v>
      </c>
      <c r="F49" s="2">
        <v>94.31229869174533</v>
      </c>
      <c r="G49" s="2">
        <v>100</v>
      </c>
      <c r="H49" s="2">
        <v>98.99616657678983</v>
      </c>
      <c r="I49" s="2">
        <v>95.45957976371153</v>
      </c>
      <c r="J49" s="2">
        <v>94.87498869023801</v>
      </c>
      <c r="K49" s="2">
        <v>95.00694212126089</v>
      </c>
      <c r="L49" s="2">
        <v>92.57228919858215</v>
      </c>
      <c r="M49" s="2">
        <v>91.73753476990214</v>
      </c>
      <c r="N49" s="2">
        <v>92.94913567867705</v>
      </c>
    </row>
    <row r="78" ht="12.75">
      <c r="A78" t="s">
        <v>9</v>
      </c>
    </row>
    <row r="79" ht="12.75">
      <c r="A79" t="s">
        <v>8</v>
      </c>
    </row>
    <row r="80" spans="2:14" ht="12.75">
      <c r="B80">
        <v>1990</v>
      </c>
      <c r="C80">
        <v>1991</v>
      </c>
      <c r="D80">
        <v>1992</v>
      </c>
      <c r="E80">
        <v>1993</v>
      </c>
      <c r="F80">
        <v>1994</v>
      </c>
      <c r="G80">
        <v>1995</v>
      </c>
      <c r="H80">
        <v>1996</v>
      </c>
      <c r="I80">
        <v>1997</v>
      </c>
      <c r="J80">
        <v>1998</v>
      </c>
      <c r="K80">
        <v>1999</v>
      </c>
      <c r="L80">
        <v>2000</v>
      </c>
      <c r="M80">
        <v>2001</v>
      </c>
      <c r="N80">
        <v>2002</v>
      </c>
    </row>
    <row r="81" spans="1:14" ht="12.75">
      <c r="A81" t="s">
        <v>13</v>
      </c>
      <c r="B81" s="2">
        <v>89.15645074159578</v>
      </c>
      <c r="C81" s="2">
        <v>89.95803824983355</v>
      </c>
      <c r="D81" s="2">
        <v>92.5299882157255</v>
      </c>
      <c r="E81" s="2">
        <v>91.90255863055285</v>
      </c>
      <c r="F81" s="2">
        <v>93.8912427981564</v>
      </c>
      <c r="G81" s="2">
        <v>100.00039367993386</v>
      </c>
      <c r="H81" s="2">
        <v>96.41189335337806</v>
      </c>
      <c r="I81" s="2">
        <v>90.75111134529038</v>
      </c>
      <c r="J81" s="2">
        <v>87.85426746458847</v>
      </c>
      <c r="K81" s="2">
        <v>86.08336274639294</v>
      </c>
      <c r="L81" s="2">
        <v>83.69876134049981</v>
      </c>
      <c r="M81" s="2">
        <v>81.59731474202579</v>
      </c>
      <c r="N81" s="2">
        <v>81.4405465101821</v>
      </c>
    </row>
    <row r="82" spans="1:14" ht="12.75">
      <c r="A82" t="s">
        <v>15</v>
      </c>
      <c r="B82" s="2">
        <v>82.04758349712067</v>
      </c>
      <c r="C82" s="2">
        <v>82.43587876347068</v>
      </c>
      <c r="D82" s="2">
        <v>83.72695925553556</v>
      </c>
      <c r="E82" s="2">
        <v>83.38599843484705</v>
      </c>
      <c r="F82" s="2">
        <v>91.81495969765739</v>
      </c>
      <c r="G82" s="2">
        <v>99.998037164885</v>
      </c>
      <c r="H82" s="2">
        <v>95.50325661927629</v>
      </c>
      <c r="I82" s="2">
        <v>91.99416024888731</v>
      </c>
      <c r="J82" s="2">
        <v>86.0736853098711</v>
      </c>
      <c r="K82" s="2">
        <v>84.61282376937552</v>
      </c>
      <c r="L82" s="2">
        <v>82.4478418587837</v>
      </c>
      <c r="M82" s="2">
        <v>79.72363119100609</v>
      </c>
      <c r="N82" s="2">
        <v>80.66944284582938</v>
      </c>
    </row>
    <row r="83" spans="1:14" ht="12.75">
      <c r="A83" t="s">
        <v>14</v>
      </c>
      <c r="B83" s="2">
        <v>113.28019111569107</v>
      </c>
      <c r="C83" s="2">
        <v>103.36027483528294</v>
      </c>
      <c r="D83" s="2">
        <v>98.75558537605095</v>
      </c>
      <c r="E83" s="2">
        <v>91.16859732189381</v>
      </c>
      <c r="F83" s="2">
        <v>89.69500117543545</v>
      </c>
      <c r="G83" s="2">
        <v>99.99813441229794</v>
      </c>
      <c r="H83" s="2">
        <v>107.4055867366339</v>
      </c>
      <c r="I83" s="2">
        <v>105.65121511858231</v>
      </c>
      <c r="J83" s="2">
        <v>80.93251927379575</v>
      </c>
      <c r="K83" s="2">
        <v>92.2893839855859</v>
      </c>
      <c r="L83" s="2">
        <v>136.4833310490258</v>
      </c>
      <c r="M83" s="2">
        <v>123.93887874149158</v>
      </c>
      <c r="N83" s="2">
        <v>119.59572474469536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romand</cp:lastModifiedBy>
  <cp:lastPrinted>2004-09-30T09:56:48Z</cp:lastPrinted>
  <dcterms:created xsi:type="dcterms:W3CDTF">2001-05-28T13:59:08Z</dcterms:created>
  <dcterms:modified xsi:type="dcterms:W3CDTF">2004-09-30T13:40:25Z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-2009949239</vt:i4>
  </property>
  <property fmtid="{D5CDD505-2E9C-101B-9397-08002B2CF9AE}" pid="3" name="_EmailSubject">
    <vt:lpwstr/>
  </property>
  <property fmtid="{D5CDD505-2E9C-101B-9397-08002B2CF9AE}" pid="4" name="_AuthorEmail">
    <vt:lpwstr>Monia.Mimouni@wto.org</vt:lpwstr>
  </property>
  <property fmtid="{D5CDD505-2E9C-101B-9397-08002B2CF9AE}" pid="5" name="_AuthorEmailDisplayName">
    <vt:lpwstr>Mimouni, Monia</vt:lpwstr>
  </property>
  <property fmtid="{D5CDD505-2E9C-101B-9397-08002B2CF9AE}" pid="6" name="_PreviousAdHocReviewCycleID">
    <vt:i4>-988026611</vt:i4>
  </property>
  <property fmtid="{D5CDD505-2E9C-101B-9397-08002B2CF9AE}" pid="7" name="_ReviewingToolsShownOnce">
    <vt:lpwstr/>
  </property>
</Properties>
</file>