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479" activeTab="0"/>
  </bookViews>
  <sheets>
    <sheet name="chart 3" sheetId="1" r:id="rId1"/>
    <sheet name="Data" sheetId="2" r:id="rId2"/>
  </sheets>
  <definedNames>
    <definedName name="_xlnm.Print_Area" localSheetId="1">'Data'!$A$1:$O$10</definedName>
  </definedNames>
  <calcPr fullCalcOnLoad="1"/>
</workbook>
</file>

<file path=xl/sharedStrings.xml><?xml version="1.0" encoding="utf-8"?>
<sst xmlns="http://schemas.openxmlformats.org/spreadsheetml/2006/main" count="10" uniqueCount="9">
  <si>
    <t>Trade</t>
  </si>
  <si>
    <t>Goods</t>
  </si>
  <si>
    <t>Services</t>
  </si>
  <si>
    <t>Chart 3</t>
  </si>
  <si>
    <t>Ratio of US goods and services trade to output of goods and services industries, 1990-2003 (at constant 2000 prices)</t>
  </si>
  <si>
    <t>(Ratios based on constant 2000 prices)</t>
  </si>
  <si>
    <r>
      <t>Note</t>
    </r>
    <r>
      <rPr>
        <sz val="8"/>
        <rFont val="Arial"/>
        <family val="2"/>
      </rPr>
      <t>:  Ratios of goods and of services trade to the output of the goods and the services industries in the United States.  Trade (average of exports and imports) and output are measured at constant 2000  prices.</t>
    </r>
  </si>
  <si>
    <r>
      <t>Source</t>
    </r>
    <r>
      <rPr>
        <sz val="8"/>
        <rFont val="Arial"/>
        <family val="2"/>
      </rPr>
      <t>:  United States, Department of Commerce, Bureau of Economic Analysis.</t>
    </r>
  </si>
  <si>
    <t>Trade and output of goods and services in the United States, 1990-03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</si>
</sst>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s>
  <fonts count="8">
    <font>
      <sz val="10"/>
      <name val="Arial"/>
      <family val="0"/>
    </font>
    <font>
      <sz val="8"/>
      <name val="Arial"/>
      <family val="0"/>
    </font>
    <font>
      <sz val="11"/>
      <name val="Arial"/>
      <family val="0"/>
    </font>
    <font>
      <b/>
      <sz val="14"/>
      <name val="Arial"/>
      <family val="2"/>
    </font>
    <font>
      <b/>
      <sz val="10"/>
      <name val="Arial"/>
      <family val="2"/>
    </font>
    <font>
      <i/>
      <sz val="8"/>
      <name val="Arial"/>
      <family val="2"/>
    </font>
    <font>
      <b/>
      <sz val="9"/>
      <name val="Arial"/>
      <family val="2"/>
    </font>
    <font>
      <sz val="7"/>
      <name val="Arial"/>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2" fillId="0" borderId="0" xfId="0" applyFont="1" applyBorder="1" applyAlignment="1">
      <alignment/>
    </xf>
    <xf numFmtId="1" fontId="0" fillId="0" borderId="0" xfId="0" applyNumberFormat="1" applyAlignment="1">
      <alignment/>
    </xf>
    <xf numFmtId="0" fontId="4"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0" fillId="2" borderId="0" xfId="0" applyFill="1" applyAlignment="1">
      <alignment/>
    </xf>
    <xf numFmtId="0" fontId="1" fillId="2" borderId="0" xfId="0" applyFont="1" applyFill="1" applyAlignment="1">
      <alignment/>
    </xf>
    <xf numFmtId="0" fontId="5" fillId="0" borderId="0" xfId="0" applyFont="1" applyAlignment="1">
      <alignment/>
    </xf>
    <xf numFmtId="0" fontId="7" fillId="2" borderId="0" xfId="0" applyFont="1" applyFill="1" applyAlignment="1">
      <alignment/>
    </xf>
    <xf numFmtId="0" fontId="6" fillId="2" borderId="0" xfId="0" applyFont="1" applyFill="1" applyAlignment="1">
      <alignment horizontal="justify" wrapText="1"/>
    </xf>
    <xf numFmtId="0" fontId="5"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35"/>
          <c:h val="1"/>
        </c:manualLayout>
      </c:layout>
      <c:lineChart>
        <c:grouping val="standard"/>
        <c:varyColors val="0"/>
        <c:ser>
          <c:idx val="0"/>
          <c:order val="0"/>
          <c:tx>
            <c:strRef>
              <c:f>Data!$A$5</c:f>
              <c:strCache>
                <c:ptCount val="1"/>
                <c:pt idx="0">
                  <c:v>Goods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Data!$B$4:$O$4</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Data!$B$5:$O$5</c:f>
              <c:numCache>
                <c:ptCount val="14"/>
                <c:pt idx="0">
                  <c:v>28.946006387220446</c:v>
                </c:pt>
                <c:pt idx="1">
                  <c:v>30.900404882791765</c:v>
                </c:pt>
                <c:pt idx="2">
                  <c:v>32.67682858720222</c:v>
                </c:pt>
                <c:pt idx="3">
                  <c:v>34.34828486522758</c:v>
                </c:pt>
                <c:pt idx="4">
                  <c:v>35.57744314367379</c:v>
                </c:pt>
                <c:pt idx="5">
                  <c:v>37.581665508455586</c:v>
                </c:pt>
                <c:pt idx="6">
                  <c:v>39.42643613074753</c:v>
                </c:pt>
                <c:pt idx="7">
                  <c:v>42.25941050346527</c:v>
                </c:pt>
                <c:pt idx="8">
                  <c:v>43.23886216272746</c:v>
                </c:pt>
                <c:pt idx="9">
                  <c:v>45.33185617886998</c:v>
                </c:pt>
                <c:pt idx="10">
                  <c:v>48.71006485707422</c:v>
                </c:pt>
                <c:pt idx="11">
                  <c:v>48.77828054298642</c:v>
                </c:pt>
                <c:pt idx="12">
                  <c:v>48.68263771291962</c:v>
                </c:pt>
                <c:pt idx="13">
                  <c:v>49.955682489659246</c:v>
                </c:pt>
              </c:numCache>
            </c:numRef>
          </c:val>
          <c:smooth val="0"/>
        </c:ser>
        <c:ser>
          <c:idx val="1"/>
          <c:order val="1"/>
          <c:tx>
            <c:strRef>
              <c:f>Data!$A$6</c:f>
              <c:strCache>
                <c:ptCount val="1"/>
                <c:pt idx="0">
                  <c:v>Services</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Data!$B$4:$O$4</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Data!$B$6:$O$6</c:f>
              <c:numCache>
                <c:ptCount val="14"/>
                <c:pt idx="0">
                  <c:v>3.790867514732368</c:v>
                </c:pt>
                <c:pt idx="1">
                  <c:v>3.841920476562146</c:v>
                </c:pt>
                <c:pt idx="2">
                  <c:v>3.802521365018056</c:v>
                </c:pt>
                <c:pt idx="3">
                  <c:v>3.8335562961469303</c:v>
                </c:pt>
                <c:pt idx="4">
                  <c:v>3.9311472311678393</c:v>
                </c:pt>
                <c:pt idx="5">
                  <c:v>3.991718329915033</c:v>
                </c:pt>
                <c:pt idx="6">
                  <c:v>4.054325067387626</c:v>
                </c:pt>
                <c:pt idx="7">
                  <c:v>4.132069182115713</c:v>
                </c:pt>
                <c:pt idx="8">
                  <c:v>4.034428010361828</c:v>
                </c:pt>
                <c:pt idx="9">
                  <c:v>4.066002095304612</c:v>
                </c:pt>
                <c:pt idx="10">
                  <c:v>4.16513592946363</c:v>
                </c:pt>
                <c:pt idx="11">
                  <c:v>3.984839632675685</c:v>
                </c:pt>
                <c:pt idx="12">
                  <c:v>3.9528230279675363</c:v>
                </c:pt>
                <c:pt idx="13">
                  <c:v>3.897311615848504</c:v>
                </c:pt>
              </c:numCache>
            </c:numRef>
          </c:val>
          <c:smooth val="0"/>
        </c:ser>
        <c:axId val="40540103"/>
        <c:axId val="29316608"/>
      </c:lineChart>
      <c:catAx>
        <c:axId val="40540103"/>
        <c:scaling>
          <c:orientation val="minMax"/>
        </c:scaling>
        <c:axPos val="b"/>
        <c:delete val="0"/>
        <c:numFmt formatCode="General" sourceLinked="1"/>
        <c:majorTickMark val="out"/>
        <c:minorTickMark val="none"/>
        <c:tickLblPos val="nextTo"/>
        <c:crossAx val="29316608"/>
        <c:crosses val="autoZero"/>
        <c:auto val="1"/>
        <c:lblOffset val="100"/>
        <c:tickLblSkip val="2"/>
        <c:noMultiLvlLbl val="0"/>
      </c:catAx>
      <c:valAx>
        <c:axId val="29316608"/>
        <c:scaling>
          <c:orientation val="minMax"/>
          <c:max val="55"/>
        </c:scaling>
        <c:axPos val="l"/>
        <c:majorGridlines/>
        <c:delete val="0"/>
        <c:numFmt formatCode="General" sourceLinked="1"/>
        <c:majorTickMark val="out"/>
        <c:minorTickMark val="none"/>
        <c:tickLblPos val="nextTo"/>
        <c:crossAx val="40540103"/>
        <c:crossesAt val="1"/>
        <c:crossBetween val="between"/>
        <c:dispUnits/>
        <c:majorUnit val="5"/>
        <c:minorUnit val="1"/>
      </c:valAx>
      <c:spPr>
        <a:noFill/>
        <a:ln w="12700">
          <a:solidFill>
            <a:srgbClr val="808080"/>
          </a:solidFill>
        </a:ln>
      </c:spPr>
    </c:plotArea>
    <c:legend>
      <c:legendPos val="r"/>
      <c:layout>
        <c:manualLayout>
          <c:xMode val="edge"/>
          <c:yMode val="edge"/>
          <c:x val="0.726"/>
          <c:y val="0.43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66675</xdr:rowOff>
    </xdr:from>
    <xdr:to>
      <xdr:col>7</xdr:col>
      <xdr:colOff>438150</xdr:colOff>
      <xdr:row>20</xdr:row>
      <xdr:rowOff>85725</xdr:rowOff>
    </xdr:to>
    <xdr:graphicFrame>
      <xdr:nvGraphicFramePr>
        <xdr:cNvPr id="1" name="Chart 1"/>
        <xdr:cNvGraphicFramePr/>
      </xdr:nvGraphicFramePr>
      <xdr:xfrm>
        <a:off x="495300" y="685800"/>
        <a:ext cx="4048125"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23"/>
  <sheetViews>
    <sheetView tabSelected="1" workbookViewId="0" topLeftCell="A1">
      <selection activeCell="K19" sqref="K19"/>
    </sheetView>
  </sheetViews>
  <sheetFormatPr defaultColWidth="9.140625" defaultRowHeight="12.75"/>
  <cols>
    <col min="1" max="1" width="6.7109375" style="0" customWidth="1"/>
    <col min="8" max="8" width="6.57421875" style="0" customWidth="1"/>
  </cols>
  <sheetData>
    <row r="2" spans="2:8" ht="12" customHeight="1">
      <c r="B2" s="7" t="s">
        <v>3</v>
      </c>
      <c r="C2" s="6"/>
      <c r="D2" s="6"/>
      <c r="E2" s="6"/>
      <c r="F2" s="6"/>
      <c r="G2" s="6"/>
      <c r="H2" s="6"/>
    </row>
    <row r="3" spans="2:8" ht="12" customHeight="1">
      <c r="B3" s="10" t="s">
        <v>8</v>
      </c>
      <c r="C3" s="10"/>
      <c r="D3" s="10"/>
      <c r="E3" s="10"/>
      <c r="F3" s="10"/>
      <c r="G3" s="10"/>
      <c r="H3" s="10"/>
    </row>
    <row r="4" spans="2:8" ht="12" customHeight="1">
      <c r="B4" s="9" t="s">
        <v>5</v>
      </c>
      <c r="C4" s="6"/>
      <c r="D4" s="6"/>
      <c r="E4" s="6"/>
      <c r="F4" s="6"/>
      <c r="G4" s="6"/>
      <c r="H4" s="6"/>
    </row>
    <row r="21" ht="10.5" customHeight="1"/>
    <row r="22" spans="2:8" ht="33.75" customHeight="1">
      <c r="B22" s="11" t="s">
        <v>6</v>
      </c>
      <c r="C22" s="11"/>
      <c r="D22" s="11"/>
      <c r="E22" s="11"/>
      <c r="F22" s="11"/>
      <c r="G22" s="11"/>
      <c r="H22" s="11"/>
    </row>
    <row r="23" ht="15.75" customHeight="1">
      <c r="B23" s="8" t="s">
        <v>7</v>
      </c>
    </row>
  </sheetData>
  <mergeCells count="2">
    <mergeCell ref="B3:H3"/>
    <mergeCell ref="B22:H2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6"/>
  <sheetViews>
    <sheetView workbookViewId="0" topLeftCell="A1">
      <selection activeCell="A4" sqref="A4:O6"/>
    </sheetView>
  </sheetViews>
  <sheetFormatPr defaultColWidth="9.140625" defaultRowHeight="12.75"/>
  <cols>
    <col min="1" max="1" width="10.57421875" style="0" customWidth="1"/>
  </cols>
  <sheetData>
    <row r="1" spans="1:2" ht="18">
      <c r="A1" s="4" t="s">
        <v>3</v>
      </c>
      <c r="B1" s="5" t="s">
        <v>4</v>
      </c>
    </row>
    <row r="3" ht="12.75">
      <c r="A3" s="3" t="s">
        <v>0</v>
      </c>
    </row>
    <row r="4" spans="2:15" s="1" customFormat="1" ht="16.5" customHeight="1">
      <c r="B4" s="1">
        <v>1990</v>
      </c>
      <c r="C4" s="1">
        <v>1991</v>
      </c>
      <c r="D4" s="1">
        <v>1992</v>
      </c>
      <c r="E4" s="1">
        <v>1993</v>
      </c>
      <c r="F4" s="1">
        <v>1994</v>
      </c>
      <c r="G4" s="1">
        <v>1995</v>
      </c>
      <c r="H4" s="1">
        <v>1996</v>
      </c>
      <c r="I4" s="1">
        <v>1997</v>
      </c>
      <c r="J4" s="1">
        <v>1998</v>
      </c>
      <c r="K4" s="1">
        <v>1999</v>
      </c>
      <c r="L4" s="1">
        <v>2000</v>
      </c>
      <c r="M4" s="1">
        <v>2001</v>
      </c>
      <c r="N4" s="1">
        <v>2002</v>
      </c>
      <c r="O4" s="1">
        <v>2003</v>
      </c>
    </row>
    <row r="5" spans="1:15" ht="12.75">
      <c r="A5" t="s">
        <v>1</v>
      </c>
      <c r="B5" s="2">
        <v>28.946006387220446</v>
      </c>
      <c r="C5" s="2">
        <v>30.900404882791765</v>
      </c>
      <c r="D5" s="2">
        <v>32.67682858720222</v>
      </c>
      <c r="E5" s="2">
        <v>34.34828486522758</v>
      </c>
      <c r="F5" s="2">
        <v>35.57744314367379</v>
      </c>
      <c r="G5" s="2">
        <v>37.581665508455586</v>
      </c>
      <c r="H5" s="2">
        <v>39.42643613074753</v>
      </c>
      <c r="I5" s="2">
        <v>42.25941050346527</v>
      </c>
      <c r="J5" s="2">
        <v>43.23886216272746</v>
      </c>
      <c r="K5" s="2">
        <v>45.33185617886998</v>
      </c>
      <c r="L5" s="2">
        <v>48.71006485707422</v>
      </c>
      <c r="M5" s="2">
        <v>48.77828054298642</v>
      </c>
      <c r="N5" s="2">
        <v>48.68263771291962</v>
      </c>
      <c r="O5" s="2">
        <v>49.955682489659246</v>
      </c>
    </row>
    <row r="6" spans="1:15" ht="12.75">
      <c r="A6" t="s">
        <v>2</v>
      </c>
      <c r="B6" s="2">
        <v>3.790867514732368</v>
      </c>
      <c r="C6" s="2">
        <v>3.841920476562146</v>
      </c>
      <c r="D6" s="2">
        <v>3.802521365018056</v>
      </c>
      <c r="E6" s="2">
        <v>3.8335562961469303</v>
      </c>
      <c r="F6" s="2">
        <v>3.9311472311678393</v>
      </c>
      <c r="G6" s="2">
        <v>3.991718329915033</v>
      </c>
      <c r="H6" s="2">
        <v>4.054325067387626</v>
      </c>
      <c r="I6" s="2">
        <v>4.132069182115713</v>
      </c>
      <c r="J6" s="2">
        <v>4.034428010361828</v>
      </c>
      <c r="K6" s="2">
        <v>4.066002095304612</v>
      </c>
      <c r="L6" s="2">
        <v>4.16513592946363</v>
      </c>
      <c r="M6" s="2">
        <v>3.984839632675685</v>
      </c>
      <c r="N6" s="2">
        <v>3.9528230279675363</v>
      </c>
      <c r="O6" s="2">
        <v>3.897311615848504</v>
      </c>
    </row>
  </sheetData>
  <printOptions/>
  <pageMargins left="0.75" right="0.75" top="1" bottom="1"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colautti</cp:lastModifiedBy>
  <cp:lastPrinted>2004-09-28T13:26:28Z</cp:lastPrinted>
  <dcterms:created xsi:type="dcterms:W3CDTF">1996-10-14T23:33:28Z</dcterms:created>
  <dcterms:modified xsi:type="dcterms:W3CDTF">2004-09-30T08:22:30Z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2100856138</vt:i4>
  </property>
  <property fmtid="{D5CDD505-2E9C-101B-9397-08002B2CF9AE}" pid="3" name="_EmailSubject">
    <vt:lpwstr>ITS - Charts 1-10</vt:lpwstr>
  </property>
  <property fmtid="{D5CDD505-2E9C-101B-9397-08002B2CF9AE}" pid="4" name="_AuthorEmail">
    <vt:lpwstr>Aishah.Colautti@wto.org</vt:lpwstr>
  </property>
  <property fmtid="{D5CDD505-2E9C-101B-9397-08002B2CF9AE}" pid="5" name="_AuthorEmailDisplayName">
    <vt:lpwstr>Colautti, Aishah</vt:lpwstr>
  </property>
  <property fmtid="{D5CDD505-2E9C-101B-9397-08002B2CF9AE}" pid="6" name="_PreviousAdHocReviewCycleID">
    <vt:i4>-1684154719</vt:i4>
  </property>
</Properties>
</file>