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4950" windowWidth="14835" windowHeight="4095" activeTab="0"/>
  </bookViews>
  <sheets>
    <sheet name="English" sheetId="1" r:id="rId1"/>
    <sheet name="French" sheetId="2" r:id="rId2"/>
    <sheet name="Spanish" sheetId="3" r:id="rId3"/>
  </sheets>
  <definedNames>
    <definedName name="Labels" localSheetId="0">'English'!$B$8:$B$28</definedName>
    <definedName name="Labels" localSheetId="1">'French'!$B$8:$B$28</definedName>
    <definedName name="Labels" localSheetId="2">'Spanish'!$B$8:$B$28</definedName>
    <definedName name="_xlnm.Print_Area" localSheetId="0">'English'!$A$1:$M$30</definedName>
    <definedName name="_xlnm.Print_Area" localSheetId="1">'French'!$A$1:$M$30</definedName>
    <definedName name="_xlnm.Print_Area" localSheetId="2">'Spanish'!$A$1:$M$30</definedName>
  </definedNames>
  <calcPr fullCalcOnLoad="1"/>
</workbook>
</file>

<file path=xl/sharedStrings.xml><?xml version="1.0" encoding="utf-8"?>
<sst xmlns="http://schemas.openxmlformats.org/spreadsheetml/2006/main" count="245" uniqueCount="84">
  <si>
    <t>Table III.1</t>
  </si>
  <si>
    <t>(Billion dollars and percentage)</t>
  </si>
  <si>
    <t>Memorandum item:</t>
  </si>
  <si>
    <t>Value</t>
  </si>
  <si>
    <t>Share</t>
  </si>
  <si>
    <t>Annual percentage change</t>
  </si>
  <si>
    <t>Tableau III.1</t>
  </si>
  <si>
    <t>(En milliards de dollars et en pourcentage)</t>
  </si>
  <si>
    <t>Valeur</t>
  </si>
  <si>
    <t>Part</t>
  </si>
  <si>
    <t>Variation annuelle en pourcentage</t>
  </si>
  <si>
    <t>Cuadro III.1</t>
  </si>
  <si>
    <t>(Miles de millones de dólares y porcentajes)</t>
  </si>
  <si>
    <t>Valor</t>
  </si>
  <si>
    <t>Parte</t>
  </si>
  <si>
    <t>Variación porcentual anual</t>
  </si>
  <si>
    <t>1995-00</t>
  </si>
  <si>
    <t xml:space="preserve"> </t>
  </si>
  <si>
    <t>World merchandise exports by region, 2003</t>
  </si>
  <si>
    <t xml:space="preserve">North America                                                                   </t>
  </si>
  <si>
    <t xml:space="preserve"> Amérique du nord                                                                </t>
  </si>
  <si>
    <t xml:space="preserve"> América del Norte                                                               </t>
  </si>
  <si>
    <t xml:space="preserve">United States                                                                   </t>
  </si>
  <si>
    <t xml:space="preserve"> Etats-Unis                                                                      </t>
  </si>
  <si>
    <t xml:space="preserve"> Estados Unidos                                                                  </t>
  </si>
  <si>
    <t xml:space="preserve">Mexico                                                                          </t>
  </si>
  <si>
    <t xml:space="preserve"> Mexique                                                                         </t>
  </si>
  <si>
    <t xml:space="preserve"> México                                                                          </t>
  </si>
  <si>
    <t xml:space="preserve">Western Europe                                                                  </t>
  </si>
  <si>
    <t xml:space="preserve"> Europe occidentale                                                              </t>
  </si>
  <si>
    <t xml:space="preserve"> Europa occidental                                                               </t>
  </si>
  <si>
    <t xml:space="preserve">European Union (15)                                                             </t>
  </si>
  <si>
    <t xml:space="preserve"> Union européenne (15)                                                           </t>
  </si>
  <si>
    <t xml:space="preserve"> Unión Europea (15)                                                              </t>
  </si>
  <si>
    <t xml:space="preserve">C./E. Europe/Baltic States/CIS                                                  </t>
  </si>
  <si>
    <t xml:space="preserve"> Europe c./o., Etats baltes, CEI                                                 </t>
  </si>
  <si>
    <t xml:space="preserve"> Europa C./O., Estados Bálticos, CEI                                             </t>
  </si>
  <si>
    <t xml:space="preserve">Central and Eastern Europe                                                      </t>
  </si>
  <si>
    <t xml:space="preserve"> Europe c./o.                                                                    </t>
  </si>
  <si>
    <t xml:space="preserve"> Europa C./O.                                                                    </t>
  </si>
  <si>
    <t xml:space="preserve">Russian Federation                                                              </t>
  </si>
  <si>
    <t xml:space="preserve"> Russie, Fédération de                                                           </t>
  </si>
  <si>
    <t xml:space="preserve"> Rusia, Federación de                                                            </t>
  </si>
  <si>
    <t xml:space="preserve">Africa                                                                          </t>
  </si>
  <si>
    <t xml:space="preserve"> Afrique                                                                         </t>
  </si>
  <si>
    <t xml:space="preserve"> África                                                                          </t>
  </si>
  <si>
    <t xml:space="preserve">South Africa                                                                    </t>
  </si>
  <si>
    <t xml:space="preserve"> Afrique du Sud                                                                  </t>
  </si>
  <si>
    <t xml:space="preserve"> Sudáfrica                                                                       </t>
  </si>
  <si>
    <t xml:space="preserve">Middle East                                                                     </t>
  </si>
  <si>
    <t xml:space="preserve"> Moyen-Orient                                                                    </t>
  </si>
  <si>
    <t xml:space="preserve"> Oriente Medio                                                                   </t>
  </si>
  <si>
    <t xml:space="preserve">Japan                                                                           </t>
  </si>
  <si>
    <t xml:space="preserve"> Japon                                                                           </t>
  </si>
  <si>
    <t xml:space="preserve"> Japón                                                                           </t>
  </si>
  <si>
    <t xml:space="preserve">China                                                                           </t>
  </si>
  <si>
    <t xml:space="preserve"> Chine                                                                           </t>
  </si>
  <si>
    <t xml:space="preserve"> China                                                                           </t>
  </si>
  <si>
    <t xml:space="preserve">Six East Asian traders                                                          </t>
  </si>
  <si>
    <t xml:space="preserve"> Six pays commerçants d'Asie de l'Est                                            </t>
  </si>
  <si>
    <t xml:space="preserve"> Seis países comerciantes del Asia Oriental                                      </t>
  </si>
  <si>
    <t xml:space="preserve">NAFTA (3)                                                                       </t>
  </si>
  <si>
    <t xml:space="preserve"> ALENA (3)                                                                       </t>
  </si>
  <si>
    <t xml:space="preserve"> TLCAN (3)                                                                       </t>
  </si>
  <si>
    <t xml:space="preserve">MERCOSUR (4)                                                                    </t>
  </si>
  <si>
    <t xml:space="preserve"> MERCOSUR (4)                                                                    </t>
  </si>
  <si>
    <t xml:space="preserve">ASEAN (10)                                                                      </t>
  </si>
  <si>
    <t xml:space="preserve"> ANASE (10)                                                                      </t>
  </si>
  <si>
    <t xml:space="preserve"> ASEAN (10)                                                                      </t>
  </si>
  <si>
    <t xml:space="preserve"> Pour memoire:</t>
  </si>
  <si>
    <t xml:space="preserve"> Pro memoria:</t>
  </si>
  <si>
    <t xml:space="preserve">World                                                                           </t>
  </si>
  <si>
    <t xml:space="preserve"> Monde                                                                           </t>
  </si>
  <si>
    <t xml:space="preserve"> Mundo                                                                           </t>
  </si>
  <si>
    <t xml:space="preserve">Asia                                                                            </t>
  </si>
  <si>
    <t xml:space="preserve"> Asie                                                                            </t>
  </si>
  <si>
    <t xml:space="preserve"> Asia                                                                            </t>
  </si>
  <si>
    <t xml:space="preserve">Latin America                                                                   </t>
  </si>
  <si>
    <t xml:space="preserve"> Amerique latine                                                                 </t>
  </si>
  <si>
    <t xml:space="preserve"> America Latina                                                                  </t>
  </si>
  <si>
    <t/>
  </si>
  <si>
    <t>Exportaciones mundiales de mercancías, por regiones, 2003</t>
  </si>
  <si>
    <t>Exportations mondiales de marchandises par région, 2003</t>
  </si>
  <si>
    <t>...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</si>
</sst>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&quot;$&quot;\ #,##0_-;&quot;$&quot;\ #,##0\-"/>
    <numFmt numFmtId="187" formatCode="&quot;$&quot;\ #,##0_-;[Red]&quot;$&quot;\ #,##0\-"/>
    <numFmt numFmtId="188" formatCode="&quot;$&quot;\ #,##0.00_-;&quot;$&quot;\ #,##0.0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* #,##0_-;_-* #,##0\-;_-* &quot;-&quot;_-;_-@_-"/>
    <numFmt numFmtId="192" formatCode="_-&quot;$&quot;\ * #,##0.00_-;_-&quot;$&quot;\ * #,##0.00\-;_-&quot;$&quot;\ * &quot;-&quot;??_-;_-@_-"/>
    <numFmt numFmtId="193" formatCode="_-* #,##0.00_-;_-* #,##0.00\-;_-* &quot;-&quot;??_-;_-@_-"/>
    <numFmt numFmtId="194" formatCode="0.00_)"/>
    <numFmt numFmtId="195" formatCode="0_)"/>
    <numFmt numFmtId="196" formatCode="0.0_)"/>
    <numFmt numFmtId="197" formatCode="0.0"/>
    <numFmt numFmtId="198" formatCode="0.000"/>
    <numFmt numFmtId="199" formatCode="0.000_)"/>
    <numFmt numFmtId="200" formatCode="0.0000_)"/>
    <numFmt numFmtId="201" formatCode="[$-809]dd\ mmmm\ yyyy"/>
    <numFmt numFmtId="202" formatCode="0.00000"/>
    <numFmt numFmtId="203" formatCode="0.000000"/>
    <numFmt numFmtId="204" formatCode="0.0000000"/>
    <numFmt numFmtId="205" formatCode="0.0000"/>
  </numFmts>
  <fonts count="9">
    <font>
      <sz val="12"/>
      <name val="CG Times"/>
      <family val="0"/>
    </font>
    <font>
      <sz val="10"/>
      <name val="Arial"/>
      <family val="0"/>
    </font>
    <font>
      <sz val="7"/>
      <name val="Frutiger 47LightCn"/>
      <family val="2"/>
    </font>
    <font>
      <sz val="7"/>
      <name val="Frutiger 45 Light"/>
      <family val="2"/>
    </font>
    <font>
      <sz val="8"/>
      <name val="Frutiger 45 Light"/>
      <family val="2"/>
    </font>
    <font>
      <b/>
      <sz val="9"/>
      <name val="Frutiger 47LightCn"/>
      <family val="2"/>
    </font>
    <font>
      <sz val="8"/>
      <name val="Frutiger 47LightCn"/>
      <family val="2"/>
    </font>
    <font>
      <sz val="7"/>
      <color indexed="10"/>
      <name val="Frutiger 47LightCn"/>
      <family val="2"/>
    </font>
    <font>
      <sz val="8"/>
      <name val="CG Times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2" fillId="0" borderId="1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Continuous"/>
      <protection/>
    </xf>
    <xf numFmtId="0" fontId="2" fillId="0" borderId="0" xfId="0" applyFont="1" applyAlignment="1" applyProtection="1">
      <alignment horizontal="center"/>
      <protection/>
    </xf>
    <xf numFmtId="195" fontId="2" fillId="0" borderId="0" xfId="0" applyNumberFormat="1" applyFont="1" applyAlignment="1" applyProtection="1">
      <alignment/>
      <protection/>
    </xf>
    <xf numFmtId="196" fontId="2" fillId="0" borderId="0" xfId="0" applyNumberFormat="1" applyFont="1" applyAlignment="1" applyProtection="1">
      <alignment/>
      <protection/>
    </xf>
    <xf numFmtId="0" fontId="2" fillId="0" borderId="0" xfId="0" applyFont="1" applyAlignment="1">
      <alignment horizontal="right"/>
    </xf>
    <xf numFmtId="195" fontId="2" fillId="0" borderId="0" xfId="0" applyNumberFormat="1" applyFont="1" applyAlignment="1" applyProtection="1">
      <alignment horizontal="right"/>
      <protection/>
    </xf>
    <xf numFmtId="196" fontId="2" fillId="0" borderId="0" xfId="0" applyNumberFormat="1" applyFont="1" applyAlignment="1" applyProtection="1">
      <alignment horizontal="right"/>
      <protection/>
    </xf>
    <xf numFmtId="0" fontId="6" fillId="0" borderId="0" xfId="0" applyFont="1" applyAlignment="1" applyProtection="1">
      <alignment horizontal="left"/>
      <protection/>
    </xf>
    <xf numFmtId="195" fontId="6" fillId="0" borderId="0" xfId="0" applyNumberFormat="1" applyFont="1" applyAlignment="1" applyProtection="1">
      <alignment/>
      <protection/>
    </xf>
    <xf numFmtId="0" fontId="2" fillId="2" borderId="0" xfId="0" applyFont="1" applyFill="1" applyAlignment="1">
      <alignment/>
    </xf>
    <xf numFmtId="0" fontId="4" fillId="2" borderId="0" xfId="0" applyFont="1" applyFill="1" applyAlignment="1" applyProtection="1">
      <alignment vertical="center"/>
      <protection/>
    </xf>
    <xf numFmtId="0" fontId="2" fillId="2" borderId="0" xfId="0" applyFont="1" applyFill="1" applyAlignment="1" applyProtection="1">
      <alignment/>
      <protection/>
    </xf>
    <xf numFmtId="0" fontId="5" fillId="2" borderId="0" xfId="0" applyFont="1" applyFill="1" applyAlignment="1" applyProtection="1">
      <alignment vertical="center"/>
      <protection/>
    </xf>
    <xf numFmtId="0" fontId="3" fillId="2" borderId="0" xfId="0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Alignment="1" applyProtection="1">
      <alignment horizontal="right"/>
      <protection/>
    </xf>
    <xf numFmtId="1" fontId="6" fillId="0" borderId="0" xfId="0" applyNumberFormat="1" applyFont="1" applyAlignment="1" applyProtection="1">
      <alignment horizontal="right"/>
      <protection/>
    </xf>
    <xf numFmtId="197" fontId="6" fillId="0" borderId="0" xfId="0" applyNumberFormat="1" applyFont="1" applyAlignment="1" applyProtection="1">
      <alignment horizontal="right"/>
      <protection/>
    </xf>
    <xf numFmtId="197" fontId="2" fillId="0" borderId="0" xfId="0" applyNumberFormat="1" applyFont="1" applyAlignment="1" applyProtection="1">
      <alignment horizontal="right"/>
      <protection/>
    </xf>
    <xf numFmtId="1" fontId="2" fillId="0" borderId="0" xfId="0" applyNumberFormat="1" applyFont="1" applyAlignment="1" applyProtection="1">
      <alignment/>
      <protection/>
    </xf>
    <xf numFmtId="1" fontId="6" fillId="0" borderId="0" xfId="0" applyNumberFormat="1" applyFont="1" applyAlignment="1">
      <alignment/>
    </xf>
    <xf numFmtId="0" fontId="2" fillId="0" borderId="0" xfId="0" applyFont="1" applyAlignment="1" applyProtection="1">
      <alignment horizontal="left" inden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  <color rgb="FFFF0000"/>
      </font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U39"/>
  <sheetViews>
    <sheetView tabSelected="1" defaultGridColor="0" colorId="22" workbookViewId="0" topLeftCell="A1">
      <selection activeCell="A1" sqref="A1"/>
    </sheetView>
  </sheetViews>
  <sheetFormatPr defaultColWidth="9.625" defaultRowHeight="9" customHeight="1"/>
  <cols>
    <col min="1" max="1" width="1.625" style="2" customWidth="1"/>
    <col min="2" max="2" width="21.625" style="2" customWidth="1"/>
    <col min="3" max="3" width="6.625" style="2" customWidth="1"/>
    <col min="4" max="4" width="2.625" style="2" customWidth="1"/>
    <col min="5" max="7" width="6.625" style="2" customWidth="1"/>
    <col min="8" max="8" width="2.625" style="2" customWidth="1"/>
    <col min="9" max="12" width="5.625" style="2" customWidth="1"/>
    <col min="13" max="13" width="0.74609375" style="2" customWidth="1"/>
    <col min="14" max="16" width="6.625" style="2" customWidth="1"/>
    <col min="31" max="16384" width="6.625" style="2" customWidth="1"/>
  </cols>
  <sheetData>
    <row r="1" spans="1:255" ht="15" customHeight="1">
      <c r="A1" s="14"/>
      <c r="B1" s="15" t="s">
        <v>0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4"/>
      <c r="O1" s="20"/>
      <c r="P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</row>
    <row r="2" spans="1:255" ht="19.5" customHeight="1">
      <c r="A2" s="14"/>
      <c r="B2" s="17" t="s">
        <v>18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4"/>
      <c r="O2" s="20"/>
      <c r="P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</row>
    <row r="3" spans="1:33" ht="15" customHeight="1">
      <c r="A3" s="14"/>
      <c r="B3" s="18" t="s">
        <v>1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4"/>
      <c r="O3" s="4"/>
      <c r="P3" s="4"/>
      <c r="AE3" s="4"/>
      <c r="AF3" s="4"/>
      <c r="AG3" s="4"/>
    </row>
    <row r="4" spans="2:33" ht="15" customHeight="1">
      <c r="B4" s="4"/>
      <c r="C4" s="6" t="s">
        <v>3</v>
      </c>
      <c r="D4" s="4"/>
      <c r="E4" s="5" t="s">
        <v>4</v>
      </c>
      <c r="F4" s="5"/>
      <c r="G4" s="5"/>
      <c r="H4" s="4"/>
      <c r="I4" s="5" t="s">
        <v>5</v>
      </c>
      <c r="J4" s="5"/>
      <c r="K4" s="5"/>
      <c r="L4" s="5"/>
      <c r="M4" s="4"/>
      <c r="N4" s="4"/>
      <c r="O4" s="4"/>
      <c r="P4" s="4"/>
      <c r="AE4" s="4"/>
      <c r="AF4" s="4"/>
      <c r="AG4" s="4"/>
    </row>
    <row r="5" spans="2:33" ht="3.75" customHeight="1">
      <c r="B5" s="4"/>
      <c r="C5" s="3"/>
      <c r="D5" s="4"/>
      <c r="E5" s="3"/>
      <c r="F5" s="3"/>
      <c r="G5" s="3"/>
      <c r="H5" s="4"/>
      <c r="I5" s="3"/>
      <c r="J5" s="3"/>
      <c r="K5" s="3"/>
      <c r="L5" s="3"/>
      <c r="M5" s="4"/>
      <c r="N5" s="4"/>
      <c r="O5" s="4"/>
      <c r="P5" s="4"/>
      <c r="AE5" s="4"/>
      <c r="AF5" s="4"/>
      <c r="AG5" s="4"/>
    </row>
    <row r="6" spans="2:255" ht="15" customHeight="1">
      <c r="B6" s="9"/>
      <c r="C6" s="9">
        <v>2003</v>
      </c>
      <c r="D6" s="9"/>
      <c r="E6" s="9">
        <v>1990</v>
      </c>
      <c r="F6" s="9">
        <v>1995</v>
      </c>
      <c r="G6" s="9">
        <v>2000</v>
      </c>
      <c r="H6" s="9"/>
      <c r="I6" s="9" t="s">
        <v>16</v>
      </c>
      <c r="J6" s="9">
        <v>2001</v>
      </c>
      <c r="K6" s="9">
        <v>2002</v>
      </c>
      <c r="L6" s="9">
        <v>2003</v>
      </c>
      <c r="M6" s="9"/>
      <c r="N6" s="9"/>
      <c r="O6" s="9"/>
      <c r="P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</row>
    <row r="7" spans="2:33" ht="3.7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4"/>
      <c r="N7" s="4"/>
      <c r="O7" s="4"/>
      <c r="P7" s="4"/>
      <c r="AE7" s="4"/>
      <c r="AF7" s="4"/>
      <c r="AG7" s="4"/>
    </row>
    <row r="8" spans="2:255" ht="15" customHeight="1">
      <c r="B8" s="12" t="s">
        <v>71</v>
      </c>
      <c r="C8" s="24">
        <v>7294</v>
      </c>
      <c r="D8" s="24" t="s">
        <v>17</v>
      </c>
      <c r="E8" s="25">
        <v>100</v>
      </c>
      <c r="F8" s="25">
        <v>100</v>
      </c>
      <c r="G8" s="25">
        <v>100</v>
      </c>
      <c r="H8" s="24" t="s">
        <v>17</v>
      </c>
      <c r="I8" s="24">
        <v>4.547</v>
      </c>
      <c r="J8" s="24">
        <v>-3.846</v>
      </c>
      <c r="K8" s="24">
        <v>4.508</v>
      </c>
      <c r="L8" s="24">
        <v>15.818</v>
      </c>
      <c r="M8" s="4"/>
      <c r="N8" s="4"/>
      <c r="O8" s="27"/>
      <c r="P8" s="27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2:33" ht="15" customHeight="1">
      <c r="B9" s="1" t="s">
        <v>19</v>
      </c>
      <c r="C9" s="23">
        <v>997</v>
      </c>
      <c r="D9" s="7" t="s">
        <v>17</v>
      </c>
      <c r="E9" s="26">
        <v>15.354</v>
      </c>
      <c r="F9" s="26">
        <v>15.485</v>
      </c>
      <c r="G9" s="26">
        <v>16.879</v>
      </c>
      <c r="H9" s="7" t="s">
        <v>17</v>
      </c>
      <c r="I9" s="23">
        <v>6.365</v>
      </c>
      <c r="J9" s="23">
        <v>-6.344</v>
      </c>
      <c r="K9" s="22">
        <v>-4.48</v>
      </c>
      <c r="L9" s="23">
        <v>5.315</v>
      </c>
      <c r="M9" s="4"/>
      <c r="N9" s="4"/>
      <c r="O9" s="27"/>
      <c r="P9" s="27"/>
      <c r="AE9" s="4"/>
      <c r="AF9" s="4"/>
      <c r="AG9" s="4"/>
    </row>
    <row r="10" spans="2:33" ht="12" customHeight="1">
      <c r="B10" s="29" t="s">
        <v>22</v>
      </c>
      <c r="C10" s="23">
        <v>724</v>
      </c>
      <c r="D10" s="7" t="s">
        <v>17</v>
      </c>
      <c r="E10" s="26">
        <v>11.592</v>
      </c>
      <c r="F10" s="26">
        <v>11.654</v>
      </c>
      <c r="G10" s="26">
        <v>12.464</v>
      </c>
      <c r="H10" s="7" t="s">
        <v>17</v>
      </c>
      <c r="I10" s="23">
        <v>5.962</v>
      </c>
      <c r="J10" s="23">
        <v>-6.442</v>
      </c>
      <c r="K10" s="22">
        <v>-5.055</v>
      </c>
      <c r="L10" s="23">
        <v>4.316</v>
      </c>
      <c r="M10" s="4"/>
      <c r="N10" s="4"/>
      <c r="O10" s="27"/>
      <c r="P10" s="27"/>
      <c r="AE10" s="4"/>
      <c r="AF10" s="4"/>
      <c r="AG10" s="4"/>
    </row>
    <row r="11" spans="2:33" ht="15" customHeight="1">
      <c r="B11" s="1" t="s">
        <v>77</v>
      </c>
      <c r="C11" s="23">
        <v>378</v>
      </c>
      <c r="D11" s="7" t="s">
        <v>17</v>
      </c>
      <c r="E11" s="26">
        <v>4.32</v>
      </c>
      <c r="F11" s="26">
        <v>4.554</v>
      </c>
      <c r="G11" s="26">
        <v>5.754</v>
      </c>
      <c r="H11" s="7" t="s">
        <v>17</v>
      </c>
      <c r="I11" s="23">
        <v>9.554</v>
      </c>
      <c r="J11" s="23">
        <v>-3.467</v>
      </c>
      <c r="K11" s="22">
        <v>-0.189</v>
      </c>
      <c r="L11" s="23">
        <v>8.672</v>
      </c>
      <c r="M11" s="4"/>
      <c r="N11" s="4"/>
      <c r="O11" s="27"/>
      <c r="P11" s="27"/>
      <c r="AE11" s="4"/>
      <c r="AF11" s="4"/>
      <c r="AG11" s="4"/>
    </row>
    <row r="12" spans="2:33" ht="12" customHeight="1">
      <c r="B12" s="29" t="s">
        <v>25</v>
      </c>
      <c r="C12" s="23">
        <v>165</v>
      </c>
      <c r="D12" s="7" t="s">
        <v>17</v>
      </c>
      <c r="E12" s="26">
        <v>1.199</v>
      </c>
      <c r="F12" s="26">
        <v>1.585</v>
      </c>
      <c r="G12" s="26">
        <v>2.655</v>
      </c>
      <c r="H12" s="7" t="s">
        <v>17</v>
      </c>
      <c r="I12" s="23">
        <v>15.903</v>
      </c>
      <c r="J12" s="23">
        <v>-4.7</v>
      </c>
      <c r="K12" s="22">
        <v>1.347</v>
      </c>
      <c r="L12" s="23">
        <v>2.934</v>
      </c>
      <c r="M12" s="4"/>
      <c r="N12" s="4"/>
      <c r="O12" s="27"/>
      <c r="P12" s="27"/>
      <c r="AE12" s="4"/>
      <c r="AF12" s="4"/>
      <c r="AG12" s="4"/>
    </row>
    <row r="13" spans="2:33" ht="15" customHeight="1">
      <c r="B13" s="1" t="s">
        <v>28</v>
      </c>
      <c r="C13" s="23">
        <v>3145</v>
      </c>
      <c r="D13" s="7" t="s">
        <v>17</v>
      </c>
      <c r="E13" s="26">
        <v>48.258</v>
      </c>
      <c r="F13" s="26">
        <v>44.827</v>
      </c>
      <c r="G13" s="26">
        <v>40.035</v>
      </c>
      <c r="H13" s="7" t="s">
        <v>17</v>
      </c>
      <c r="I13" s="23">
        <v>2.21</v>
      </c>
      <c r="J13" s="23">
        <v>0.251</v>
      </c>
      <c r="K13" s="22">
        <v>6.379</v>
      </c>
      <c r="L13" s="23">
        <v>17.542</v>
      </c>
      <c r="M13" s="4"/>
      <c r="N13" s="4"/>
      <c r="O13" s="27"/>
      <c r="P13" s="27"/>
      <c r="AE13" s="4"/>
      <c r="AF13" s="4"/>
      <c r="AG13" s="4"/>
    </row>
    <row r="14" spans="2:33" ht="12" customHeight="1">
      <c r="B14" s="29" t="s">
        <v>31</v>
      </c>
      <c r="C14" s="23">
        <v>2901</v>
      </c>
      <c r="D14" s="7" t="s">
        <v>17</v>
      </c>
      <c r="E14" s="26">
        <v>44.437</v>
      </c>
      <c r="F14" s="26">
        <v>41.528</v>
      </c>
      <c r="G14" s="26">
        <v>36.96</v>
      </c>
      <c r="H14" s="7" t="s">
        <v>17</v>
      </c>
      <c r="I14" s="23">
        <v>2.139</v>
      </c>
      <c r="J14" s="23">
        <v>0.107</v>
      </c>
      <c r="K14" s="22">
        <v>6.36</v>
      </c>
      <c r="L14" s="23">
        <v>17.617</v>
      </c>
      <c r="M14" s="4"/>
      <c r="N14" s="4"/>
      <c r="O14" s="27"/>
      <c r="P14" s="27"/>
      <c r="AE14" s="4"/>
      <c r="AF14" s="4"/>
      <c r="AG14" s="4"/>
    </row>
    <row r="15" spans="2:33" ht="15" customHeight="1">
      <c r="B15" s="1" t="s">
        <v>34</v>
      </c>
      <c r="C15" s="23">
        <v>401</v>
      </c>
      <c r="D15" s="7" t="s">
        <v>17</v>
      </c>
      <c r="E15" s="26">
        <v>3.105</v>
      </c>
      <c r="F15" s="26">
        <v>3.937</v>
      </c>
      <c r="G15" s="26">
        <v>4.334</v>
      </c>
      <c r="H15" s="7" t="s">
        <v>17</v>
      </c>
      <c r="I15" s="23">
        <v>6.578</v>
      </c>
      <c r="J15" s="23">
        <v>5.305</v>
      </c>
      <c r="K15" s="22">
        <v>9.707</v>
      </c>
      <c r="L15" s="23">
        <v>27.842</v>
      </c>
      <c r="M15" s="4"/>
      <c r="N15" s="4"/>
      <c r="O15" s="27"/>
      <c r="P15" s="27"/>
      <c r="AE15" s="4"/>
      <c r="AF15" s="4"/>
      <c r="AG15" s="4"/>
    </row>
    <row r="16" spans="2:33" ht="12" customHeight="1">
      <c r="B16" s="29" t="s">
        <v>37</v>
      </c>
      <c r="C16" s="23">
        <v>192</v>
      </c>
      <c r="D16" s="7" t="s">
        <v>17</v>
      </c>
      <c r="E16" s="26">
        <v>1.367</v>
      </c>
      <c r="F16" s="26">
        <v>1.577</v>
      </c>
      <c r="G16" s="26">
        <v>1.851</v>
      </c>
      <c r="H16" s="7" t="s">
        <v>17</v>
      </c>
      <c r="I16" s="23">
        <v>7.945</v>
      </c>
      <c r="J16" s="23">
        <v>11.625</v>
      </c>
      <c r="K16" s="22">
        <v>14.65</v>
      </c>
      <c r="L16" s="23">
        <v>29.597</v>
      </c>
      <c r="M16" s="4"/>
      <c r="N16" s="4"/>
      <c r="O16" s="27"/>
      <c r="P16" s="27"/>
      <c r="AE16" s="4"/>
      <c r="AF16" s="4"/>
      <c r="AG16" s="4"/>
    </row>
    <row r="17" spans="2:33" ht="12" customHeight="1">
      <c r="B17" s="29" t="s">
        <v>40</v>
      </c>
      <c r="C17" s="23">
        <v>134</v>
      </c>
      <c r="D17" s="7" t="s">
        <v>17</v>
      </c>
      <c r="E17" s="26" t="s">
        <v>83</v>
      </c>
      <c r="F17" s="26">
        <v>1.616</v>
      </c>
      <c r="G17" s="26">
        <v>1.684</v>
      </c>
      <c r="H17" s="7" t="s">
        <v>17</v>
      </c>
      <c r="I17" s="23">
        <v>5.416</v>
      </c>
      <c r="J17" s="23">
        <v>-2.298</v>
      </c>
      <c r="K17" s="22">
        <v>3.85</v>
      </c>
      <c r="L17" s="23">
        <v>25.457</v>
      </c>
      <c r="M17" s="4"/>
      <c r="N17" s="4"/>
      <c r="O17" s="27"/>
      <c r="P17" s="27"/>
      <c r="AE17" s="4"/>
      <c r="AF17" s="4"/>
      <c r="AG17" s="4"/>
    </row>
    <row r="18" spans="2:33" ht="15" customHeight="1">
      <c r="B18" s="1" t="s">
        <v>43</v>
      </c>
      <c r="C18" s="23">
        <v>173</v>
      </c>
      <c r="D18" s="7" t="s">
        <v>17</v>
      </c>
      <c r="E18" s="26">
        <v>3.123</v>
      </c>
      <c r="F18" s="26">
        <v>2.23</v>
      </c>
      <c r="G18" s="26">
        <v>2.344</v>
      </c>
      <c r="H18" s="7" t="s">
        <v>17</v>
      </c>
      <c r="I18" s="23">
        <v>5.592</v>
      </c>
      <c r="J18" s="23">
        <v>-6.232</v>
      </c>
      <c r="K18" s="22">
        <v>2.423</v>
      </c>
      <c r="L18" s="23">
        <v>22.755</v>
      </c>
      <c r="M18" s="4"/>
      <c r="N18" s="4"/>
      <c r="O18" s="27"/>
      <c r="P18" s="27"/>
      <c r="AE18" s="4"/>
      <c r="AF18" s="4"/>
      <c r="AG18" s="4"/>
    </row>
    <row r="19" spans="2:33" ht="12" customHeight="1">
      <c r="B19" s="29" t="s">
        <v>46</v>
      </c>
      <c r="C19" s="23">
        <v>36</v>
      </c>
      <c r="D19" s="7" t="s">
        <v>17</v>
      </c>
      <c r="E19" s="26">
        <v>0.694</v>
      </c>
      <c r="F19" s="26">
        <v>0.555</v>
      </c>
      <c r="G19" s="26">
        <v>0.478</v>
      </c>
      <c r="H19" s="7" t="s">
        <v>17</v>
      </c>
      <c r="I19" s="23">
        <v>1.485</v>
      </c>
      <c r="J19" s="23">
        <v>-2.418</v>
      </c>
      <c r="K19" s="22">
        <v>1.589</v>
      </c>
      <c r="L19" s="23">
        <v>22.739</v>
      </c>
      <c r="M19" s="4"/>
      <c r="N19" s="4"/>
      <c r="O19" s="27"/>
      <c r="P19" s="27"/>
      <c r="AE19" s="4"/>
      <c r="AF19" s="4"/>
      <c r="AG19" s="4"/>
    </row>
    <row r="20" spans="2:33" ht="15" customHeight="1">
      <c r="B20" s="1" t="s">
        <v>49</v>
      </c>
      <c r="C20" s="23">
        <v>299</v>
      </c>
      <c r="D20" s="7" t="s">
        <v>17</v>
      </c>
      <c r="E20" s="26">
        <v>4.076</v>
      </c>
      <c r="F20" s="26">
        <v>2.997</v>
      </c>
      <c r="G20" s="26">
        <v>4.263</v>
      </c>
      <c r="H20" s="7" t="s">
        <v>17</v>
      </c>
      <c r="I20" s="23">
        <v>12.178</v>
      </c>
      <c r="J20" s="23">
        <v>-7.796</v>
      </c>
      <c r="K20" s="22">
        <v>2.233</v>
      </c>
      <c r="L20" s="23">
        <v>18.614</v>
      </c>
      <c r="M20" s="4"/>
      <c r="N20" s="4"/>
      <c r="O20" s="27"/>
      <c r="P20" s="27"/>
      <c r="AE20" s="4"/>
      <c r="AF20" s="4"/>
      <c r="AG20" s="4"/>
    </row>
    <row r="21" spans="2:33" ht="15" customHeight="1">
      <c r="B21" s="1" t="s">
        <v>74</v>
      </c>
      <c r="C21" s="23">
        <v>1901</v>
      </c>
      <c r="D21" s="7" t="s">
        <v>17</v>
      </c>
      <c r="E21" s="26">
        <v>21.765</v>
      </c>
      <c r="F21" s="26">
        <v>25.969</v>
      </c>
      <c r="G21" s="26">
        <v>26.39</v>
      </c>
      <c r="H21" s="7" t="s">
        <v>17</v>
      </c>
      <c r="I21" s="23">
        <v>4.884</v>
      </c>
      <c r="J21" s="23">
        <v>-9.198</v>
      </c>
      <c r="K21" s="22">
        <v>7.967</v>
      </c>
      <c r="L21" s="23">
        <v>17.268</v>
      </c>
      <c r="M21" s="4"/>
      <c r="N21" s="4"/>
      <c r="O21" s="27"/>
      <c r="P21" s="27"/>
      <c r="AE21" s="4"/>
      <c r="AF21" s="4"/>
      <c r="AG21" s="4"/>
    </row>
    <row r="22" spans="2:33" ht="12" customHeight="1">
      <c r="B22" s="29" t="s">
        <v>52</v>
      </c>
      <c r="C22" s="23">
        <v>472</v>
      </c>
      <c r="D22" s="7" t="s">
        <v>17</v>
      </c>
      <c r="E22" s="26">
        <v>8.47</v>
      </c>
      <c r="F22" s="26">
        <v>8.831</v>
      </c>
      <c r="G22" s="26">
        <v>7.647</v>
      </c>
      <c r="H22" s="7" t="s">
        <v>17</v>
      </c>
      <c r="I22" s="23">
        <v>1.58</v>
      </c>
      <c r="J22" s="23">
        <v>-15.807</v>
      </c>
      <c r="K22" s="22">
        <v>3.279</v>
      </c>
      <c r="L22" s="23">
        <v>13.22</v>
      </c>
      <c r="M22" s="4"/>
      <c r="N22" s="4"/>
      <c r="O22" s="27"/>
      <c r="P22" s="27"/>
      <c r="AE22" s="4"/>
      <c r="AF22" s="4"/>
      <c r="AG22" s="4"/>
    </row>
    <row r="23" spans="2:33" ht="12" customHeight="1">
      <c r="B23" s="29" t="s">
        <v>55</v>
      </c>
      <c r="C23" s="23">
        <v>438</v>
      </c>
      <c r="D23" s="7" t="s">
        <v>17</v>
      </c>
      <c r="E23" s="26">
        <v>1.829</v>
      </c>
      <c r="F23" s="26">
        <v>2.965</v>
      </c>
      <c r="G23" s="26">
        <v>3.976</v>
      </c>
      <c r="H23" s="7" t="s">
        <v>17</v>
      </c>
      <c r="I23" s="23">
        <v>10.867</v>
      </c>
      <c r="J23" s="23">
        <v>6.78</v>
      </c>
      <c r="K23" s="22">
        <v>22.358</v>
      </c>
      <c r="L23" s="23">
        <v>34.494</v>
      </c>
      <c r="M23" s="4"/>
      <c r="N23" s="4"/>
      <c r="O23" s="27"/>
      <c r="P23" s="27"/>
      <c r="AE23" s="4"/>
      <c r="AF23" s="4"/>
      <c r="AG23" s="4"/>
    </row>
    <row r="24" spans="2:33" s="21" customFormat="1" ht="12" customHeight="1">
      <c r="B24" s="29" t="s">
        <v>58</v>
      </c>
      <c r="C24" s="23">
        <v>688</v>
      </c>
      <c r="D24" s="7" t="s">
        <v>17</v>
      </c>
      <c r="E24" s="26">
        <v>7.9</v>
      </c>
      <c r="F24" s="26">
        <v>10.3</v>
      </c>
      <c r="G24" s="26">
        <v>10.4</v>
      </c>
      <c r="H24" s="7" t="s">
        <v>17</v>
      </c>
      <c r="I24" s="23">
        <v>5</v>
      </c>
      <c r="J24" s="23">
        <v>-12</v>
      </c>
      <c r="K24" s="22">
        <v>6.41</v>
      </c>
      <c r="L24" s="23">
        <v>14</v>
      </c>
      <c r="M24" s="20"/>
      <c r="N24" s="20"/>
      <c r="O24" s="27"/>
      <c r="P24" s="27"/>
      <c r="AE24" s="20"/>
      <c r="AF24" s="20"/>
      <c r="AG24" s="20"/>
    </row>
    <row r="25" spans="2:33" ht="15" customHeight="1">
      <c r="B25" s="1" t="s">
        <v>2</v>
      </c>
      <c r="C25" s="23" t="s">
        <v>17</v>
      </c>
      <c r="D25" s="7" t="s">
        <v>80</v>
      </c>
      <c r="E25" s="26" t="s">
        <v>80</v>
      </c>
      <c r="F25" s="26" t="s">
        <v>80</v>
      </c>
      <c r="G25" s="26" t="s">
        <v>80</v>
      </c>
      <c r="H25" s="7" t="s">
        <v>80</v>
      </c>
      <c r="I25" s="23" t="s">
        <v>80</v>
      </c>
      <c r="J25" s="23" t="s">
        <v>80</v>
      </c>
      <c r="K25" s="22" t="s">
        <v>80</v>
      </c>
      <c r="L25" s="23" t="s">
        <v>80</v>
      </c>
      <c r="M25" s="4"/>
      <c r="N25" s="4"/>
      <c r="O25" s="27"/>
      <c r="P25" s="27"/>
      <c r="AE25" s="4"/>
      <c r="AF25" s="4"/>
      <c r="AG25" s="4"/>
    </row>
    <row r="26" spans="2:33" ht="12" customHeight="1">
      <c r="B26" s="29" t="s">
        <v>61</v>
      </c>
      <c r="C26" s="23">
        <v>1162</v>
      </c>
      <c r="D26" s="7" t="s">
        <v>17</v>
      </c>
      <c r="E26" s="26">
        <v>16.55</v>
      </c>
      <c r="F26" s="26">
        <v>17.069</v>
      </c>
      <c r="G26" s="26">
        <v>19.533</v>
      </c>
      <c r="H26" s="7" t="s">
        <v>17</v>
      </c>
      <c r="I26" s="23">
        <v>7.404</v>
      </c>
      <c r="J26" s="23">
        <v>-6.12</v>
      </c>
      <c r="K26" s="22">
        <v>-3.678</v>
      </c>
      <c r="L26" s="23">
        <v>4.969</v>
      </c>
      <c r="M26" s="4"/>
      <c r="N26" s="4"/>
      <c r="O26" s="27"/>
      <c r="P26" s="27"/>
      <c r="AE26" s="4"/>
      <c r="AF26" s="4"/>
      <c r="AG26" s="4"/>
    </row>
    <row r="27" spans="2:33" ht="12" customHeight="1">
      <c r="B27" s="29" t="s">
        <v>64</v>
      </c>
      <c r="C27" s="23">
        <v>106</v>
      </c>
      <c r="D27" s="7" t="s">
        <v>17</v>
      </c>
      <c r="E27" s="26">
        <v>1.367</v>
      </c>
      <c r="F27" s="26">
        <v>1.405</v>
      </c>
      <c r="G27" s="26">
        <v>1.35</v>
      </c>
      <c r="H27" s="7" t="s">
        <v>17</v>
      </c>
      <c r="I27" s="23">
        <v>3.712</v>
      </c>
      <c r="J27" s="23">
        <v>3.812</v>
      </c>
      <c r="K27" s="22">
        <v>1.215</v>
      </c>
      <c r="L27" s="23">
        <v>19.169</v>
      </c>
      <c r="M27" s="4"/>
      <c r="N27" s="4"/>
      <c r="O27" s="27"/>
      <c r="P27" s="27"/>
      <c r="AE27" s="4"/>
      <c r="AF27" s="4"/>
      <c r="AG27" s="4"/>
    </row>
    <row r="28" spans="2:33" ht="12" customHeight="1">
      <c r="B28" s="29" t="s">
        <v>66</v>
      </c>
      <c r="C28" s="23">
        <v>451</v>
      </c>
      <c r="D28" s="7" t="s">
        <v>17</v>
      </c>
      <c r="E28" s="26">
        <v>4.245</v>
      </c>
      <c r="F28" s="26">
        <v>6.405</v>
      </c>
      <c r="G28" s="26">
        <v>6.841</v>
      </c>
      <c r="H28" s="7" t="s">
        <v>17</v>
      </c>
      <c r="I28" s="23">
        <v>5.933</v>
      </c>
      <c r="J28" s="23">
        <v>-9.737</v>
      </c>
      <c r="K28" s="22">
        <v>4.908</v>
      </c>
      <c r="L28" s="23">
        <v>11.001</v>
      </c>
      <c r="M28" s="4"/>
      <c r="N28" s="4"/>
      <c r="O28" s="27"/>
      <c r="P28" s="27"/>
      <c r="AE28" s="4"/>
      <c r="AF28" s="4"/>
      <c r="AG28" s="4"/>
    </row>
    <row r="29" spans="2:33" ht="3.75" customHeight="1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4"/>
      <c r="N29" s="4"/>
      <c r="O29" s="27"/>
      <c r="P29" s="27"/>
      <c r="AE29" s="4"/>
      <c r="AF29" s="4"/>
      <c r="AG29" s="4"/>
    </row>
    <row r="30" spans="2:33" ht="9" customHeight="1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27"/>
      <c r="P30" s="27"/>
      <c r="AE30" s="4"/>
      <c r="AF30" s="4"/>
      <c r="AG30" s="4"/>
    </row>
    <row r="31" spans="2:33" ht="9" customHeight="1">
      <c r="B31" s="1"/>
      <c r="C31" s="11"/>
      <c r="D31" s="10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AE31" s="4"/>
      <c r="AF31" s="4"/>
      <c r="AG31" s="4"/>
    </row>
    <row r="32" spans="2:33" ht="9" customHeight="1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AE32" s="4"/>
      <c r="AF32" s="4"/>
      <c r="AG32" s="4"/>
    </row>
    <row r="33" spans="2:33" ht="9" customHeight="1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AE33" s="4"/>
      <c r="AF33" s="4"/>
      <c r="AG33" s="4"/>
    </row>
    <row r="34" spans="2:33" ht="9" customHeight="1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AE34" s="4"/>
      <c r="AF34" s="4"/>
      <c r="AG34" s="4"/>
    </row>
    <row r="35" spans="2:33" ht="9" customHeight="1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AE35" s="4"/>
      <c r="AF35" s="4"/>
      <c r="AG35" s="4"/>
    </row>
    <row r="36" spans="2:33" ht="9" customHeight="1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AE36" s="4"/>
      <c r="AF36" s="4"/>
      <c r="AG36" s="4"/>
    </row>
    <row r="37" spans="2:33" ht="9" customHeight="1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AE37" s="4"/>
      <c r="AF37" s="4"/>
      <c r="AG37" s="4"/>
    </row>
    <row r="38" spans="2:33" ht="9" customHeight="1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AE38" s="4"/>
      <c r="AF38" s="4"/>
      <c r="AG38" s="4"/>
    </row>
    <row r="39" spans="2:33" ht="9" customHeight="1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AE39" s="4"/>
      <c r="AF39" s="4"/>
      <c r="AG39" s="4"/>
    </row>
  </sheetData>
  <conditionalFormatting sqref="B8:B28">
    <cfRule type="cellIs" priority="1" dxfId="0" operator="equal" stopIfTrue="1">
      <formula>"     .   "</formula>
    </cfRule>
  </conditionalFormatting>
  <printOptions/>
  <pageMargins left="0.78740157480315" right="0.78740157480315" top="0.748031496062992" bottom="0.748031496062992" header="0.511811023622047" footer="0.511811023622047"/>
  <pageSetup fitToHeight="1" fitToWidth="1" horizontalDpi="1693" verticalDpi="169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U48"/>
  <sheetViews>
    <sheetView defaultGridColor="0" colorId="22" workbookViewId="0" topLeftCell="A1">
      <selection activeCell="A1" sqref="A1"/>
    </sheetView>
  </sheetViews>
  <sheetFormatPr defaultColWidth="9.625" defaultRowHeight="9" customHeight="1"/>
  <cols>
    <col min="1" max="1" width="1.625" style="2" customWidth="1"/>
    <col min="2" max="2" width="21.625" style="2" customWidth="1"/>
    <col min="3" max="3" width="6.625" style="2" customWidth="1"/>
    <col min="4" max="4" width="2.625" style="2" customWidth="1"/>
    <col min="5" max="7" width="6.625" style="2" customWidth="1"/>
    <col min="8" max="8" width="2.625" style="2" customWidth="1"/>
    <col min="9" max="12" width="5.625" style="2" customWidth="1"/>
    <col min="13" max="13" width="0.74609375" style="2" customWidth="1"/>
    <col min="14" max="16384" width="6.625" style="2" customWidth="1"/>
  </cols>
  <sheetData>
    <row r="1" spans="1:255" ht="15" customHeight="1">
      <c r="A1" s="14"/>
      <c r="B1" s="15" t="s">
        <v>6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</row>
    <row r="2" spans="1:255" ht="19.5" customHeight="1">
      <c r="A2" s="14"/>
      <c r="B2" s="17" t="s">
        <v>82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</row>
    <row r="3" spans="1:13" ht="15" customHeight="1">
      <c r="A3" s="14"/>
      <c r="B3" s="18" t="s">
        <v>7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2:255" ht="15" customHeight="1">
      <c r="B4" s="6"/>
      <c r="C4" s="6" t="s">
        <v>8</v>
      </c>
      <c r="D4" s="1"/>
      <c r="E4" s="5" t="s">
        <v>9</v>
      </c>
      <c r="F4" s="5"/>
      <c r="G4" s="5"/>
      <c r="H4" s="1"/>
      <c r="I4" s="5" t="s">
        <v>10</v>
      </c>
      <c r="J4" s="5"/>
      <c r="K4" s="5"/>
      <c r="L4" s="5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</row>
    <row r="5" spans="2:13" ht="3.75" customHeight="1">
      <c r="B5" s="4"/>
      <c r="C5" s="3"/>
      <c r="D5" s="4"/>
      <c r="E5" s="3"/>
      <c r="F5" s="3"/>
      <c r="G5" s="3"/>
      <c r="H5" s="4"/>
      <c r="I5" s="3"/>
      <c r="J5" s="3"/>
      <c r="K5" s="3"/>
      <c r="L5" s="3"/>
      <c r="M5" s="4"/>
    </row>
    <row r="6" spans="2:255" ht="15" customHeight="1">
      <c r="B6" s="9"/>
      <c r="C6" s="9">
        <v>2003</v>
      </c>
      <c r="D6" s="9" t="s">
        <v>80</v>
      </c>
      <c r="E6" s="9">
        <v>1990</v>
      </c>
      <c r="F6" s="9">
        <v>1995</v>
      </c>
      <c r="G6" s="9">
        <v>2000</v>
      </c>
      <c r="H6" s="9" t="s">
        <v>80</v>
      </c>
      <c r="I6" s="9" t="s">
        <v>16</v>
      </c>
      <c r="J6" s="9">
        <v>2001</v>
      </c>
      <c r="K6" s="9">
        <v>2002</v>
      </c>
      <c r="L6" s="9">
        <v>2003</v>
      </c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</row>
    <row r="7" spans="2:13" ht="3.75" customHeight="1">
      <c r="B7" s="3"/>
      <c r="C7" s="3" t="s">
        <v>80</v>
      </c>
      <c r="D7" s="3"/>
      <c r="E7" s="3"/>
      <c r="F7" s="3"/>
      <c r="G7" s="3"/>
      <c r="H7" s="3"/>
      <c r="I7" s="3"/>
      <c r="J7" s="3"/>
      <c r="K7" s="3"/>
      <c r="L7" s="3"/>
      <c r="M7" s="4"/>
    </row>
    <row r="8" spans="2:255" ht="15" customHeight="1">
      <c r="B8" s="12" t="s">
        <v>72</v>
      </c>
      <c r="C8" s="24">
        <v>7294</v>
      </c>
      <c r="D8" s="24" t="s">
        <v>17</v>
      </c>
      <c r="E8" s="25">
        <v>100</v>
      </c>
      <c r="F8" s="25">
        <v>100</v>
      </c>
      <c r="G8" s="25">
        <v>100</v>
      </c>
      <c r="H8" s="24" t="s">
        <v>17</v>
      </c>
      <c r="I8" s="24">
        <v>4.547</v>
      </c>
      <c r="J8" s="24">
        <v>-3.846</v>
      </c>
      <c r="K8" s="24">
        <v>4.508</v>
      </c>
      <c r="L8" s="24">
        <v>15.818</v>
      </c>
      <c r="M8" s="24" t="s">
        <v>80</v>
      </c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2:13" ht="15" customHeight="1">
      <c r="B9" s="1" t="s">
        <v>20</v>
      </c>
      <c r="C9" s="23">
        <v>997</v>
      </c>
      <c r="D9" s="7" t="s">
        <v>17</v>
      </c>
      <c r="E9" s="26">
        <v>15.354</v>
      </c>
      <c r="F9" s="26">
        <v>15.485</v>
      </c>
      <c r="G9" s="26">
        <v>16.879</v>
      </c>
      <c r="H9" s="7" t="s">
        <v>17</v>
      </c>
      <c r="I9" s="23">
        <v>6.365</v>
      </c>
      <c r="J9" s="23">
        <v>-6.344</v>
      </c>
      <c r="K9" s="22">
        <v>-4.48</v>
      </c>
      <c r="L9" s="23">
        <v>5.315</v>
      </c>
      <c r="M9" s="4"/>
    </row>
    <row r="10" spans="2:13" ht="12" customHeight="1">
      <c r="B10" s="29" t="s">
        <v>23</v>
      </c>
      <c r="C10" s="23">
        <v>724</v>
      </c>
      <c r="D10" s="7" t="s">
        <v>17</v>
      </c>
      <c r="E10" s="26">
        <v>11.592</v>
      </c>
      <c r="F10" s="26">
        <v>11.654</v>
      </c>
      <c r="G10" s="26">
        <v>12.464</v>
      </c>
      <c r="H10" s="7" t="s">
        <v>17</v>
      </c>
      <c r="I10" s="23">
        <v>5.962</v>
      </c>
      <c r="J10" s="23">
        <v>-6.442</v>
      </c>
      <c r="K10" s="22">
        <v>-5.055</v>
      </c>
      <c r="L10" s="23">
        <v>4.316</v>
      </c>
      <c r="M10" s="4"/>
    </row>
    <row r="11" spans="2:13" ht="15" customHeight="1">
      <c r="B11" s="1" t="s">
        <v>78</v>
      </c>
      <c r="C11" s="23">
        <v>378</v>
      </c>
      <c r="D11" s="7" t="s">
        <v>17</v>
      </c>
      <c r="E11" s="26">
        <v>4.32</v>
      </c>
      <c r="F11" s="26">
        <v>4.554</v>
      </c>
      <c r="G11" s="26">
        <v>5.754</v>
      </c>
      <c r="H11" s="7" t="s">
        <v>17</v>
      </c>
      <c r="I11" s="23">
        <v>9.554</v>
      </c>
      <c r="J11" s="23">
        <v>-3.467</v>
      </c>
      <c r="K11" s="22">
        <v>-0.189</v>
      </c>
      <c r="L11" s="23">
        <v>8.672</v>
      </c>
      <c r="M11" s="4"/>
    </row>
    <row r="12" spans="2:13" ht="12" customHeight="1">
      <c r="B12" s="29" t="s">
        <v>26</v>
      </c>
      <c r="C12" s="23">
        <v>165</v>
      </c>
      <c r="D12" s="7" t="s">
        <v>17</v>
      </c>
      <c r="E12" s="26">
        <v>1.199</v>
      </c>
      <c r="F12" s="26">
        <v>1.585</v>
      </c>
      <c r="G12" s="26">
        <v>2.655</v>
      </c>
      <c r="H12" s="7" t="s">
        <v>17</v>
      </c>
      <c r="I12" s="23">
        <v>15.903</v>
      </c>
      <c r="J12" s="23">
        <v>-4.7</v>
      </c>
      <c r="K12" s="22">
        <v>1.347</v>
      </c>
      <c r="L12" s="23">
        <v>2.934</v>
      </c>
      <c r="M12" s="4"/>
    </row>
    <row r="13" spans="2:13" ht="15" customHeight="1">
      <c r="B13" s="1" t="s">
        <v>29</v>
      </c>
      <c r="C13" s="23">
        <v>3145</v>
      </c>
      <c r="D13" s="7" t="s">
        <v>17</v>
      </c>
      <c r="E13" s="26">
        <v>48.258</v>
      </c>
      <c r="F13" s="26">
        <v>44.827</v>
      </c>
      <c r="G13" s="26">
        <v>40.035</v>
      </c>
      <c r="H13" s="7" t="s">
        <v>17</v>
      </c>
      <c r="I13" s="23">
        <v>2.21</v>
      </c>
      <c r="J13" s="23">
        <v>0.251</v>
      </c>
      <c r="K13" s="22">
        <v>6.379</v>
      </c>
      <c r="L13" s="23">
        <v>17.542</v>
      </c>
      <c r="M13" s="4"/>
    </row>
    <row r="14" spans="2:13" ht="12" customHeight="1">
      <c r="B14" s="29" t="s">
        <v>32</v>
      </c>
      <c r="C14" s="23">
        <v>2901</v>
      </c>
      <c r="D14" s="7" t="s">
        <v>17</v>
      </c>
      <c r="E14" s="26">
        <v>44.437</v>
      </c>
      <c r="F14" s="26">
        <v>41.528</v>
      </c>
      <c r="G14" s="26">
        <v>36.96</v>
      </c>
      <c r="H14" s="7" t="s">
        <v>17</v>
      </c>
      <c r="I14" s="23">
        <v>2.139</v>
      </c>
      <c r="J14" s="23">
        <v>0.107</v>
      </c>
      <c r="K14" s="22">
        <v>6.36</v>
      </c>
      <c r="L14" s="23">
        <v>17.617</v>
      </c>
      <c r="M14" s="4"/>
    </row>
    <row r="15" spans="2:13" ht="15" customHeight="1">
      <c r="B15" s="1" t="s">
        <v>35</v>
      </c>
      <c r="C15" s="23">
        <v>401</v>
      </c>
      <c r="D15" s="7" t="s">
        <v>17</v>
      </c>
      <c r="E15" s="26">
        <v>3.105</v>
      </c>
      <c r="F15" s="26">
        <v>3.937</v>
      </c>
      <c r="G15" s="26">
        <v>4.334</v>
      </c>
      <c r="H15" s="7" t="s">
        <v>17</v>
      </c>
      <c r="I15" s="23">
        <v>6.578</v>
      </c>
      <c r="J15" s="23">
        <v>5.305</v>
      </c>
      <c r="K15" s="22">
        <v>9.707</v>
      </c>
      <c r="L15" s="23">
        <v>27.842</v>
      </c>
      <c r="M15" s="4"/>
    </row>
    <row r="16" spans="2:13" ht="12" customHeight="1">
      <c r="B16" s="29" t="s">
        <v>38</v>
      </c>
      <c r="C16" s="23">
        <v>192</v>
      </c>
      <c r="D16" s="7" t="s">
        <v>17</v>
      </c>
      <c r="E16" s="26">
        <v>1.367</v>
      </c>
      <c r="F16" s="26">
        <v>1.577</v>
      </c>
      <c r="G16" s="26">
        <v>1.851</v>
      </c>
      <c r="H16" s="7" t="s">
        <v>17</v>
      </c>
      <c r="I16" s="23">
        <v>7.945</v>
      </c>
      <c r="J16" s="23">
        <v>11.625</v>
      </c>
      <c r="K16" s="22">
        <v>14.65</v>
      </c>
      <c r="L16" s="23">
        <v>29.597</v>
      </c>
      <c r="M16" s="4"/>
    </row>
    <row r="17" spans="2:13" ht="12" customHeight="1">
      <c r="B17" s="29" t="s">
        <v>41</v>
      </c>
      <c r="C17" s="23">
        <v>134</v>
      </c>
      <c r="D17" s="7" t="s">
        <v>17</v>
      </c>
      <c r="E17" s="26" t="s">
        <v>83</v>
      </c>
      <c r="F17" s="26">
        <v>1.616</v>
      </c>
      <c r="G17" s="26">
        <v>1.684</v>
      </c>
      <c r="H17" s="7" t="s">
        <v>17</v>
      </c>
      <c r="I17" s="23">
        <v>5.416</v>
      </c>
      <c r="J17" s="23">
        <v>-2.298</v>
      </c>
      <c r="K17" s="22">
        <v>3.85</v>
      </c>
      <c r="L17" s="23">
        <v>25.457</v>
      </c>
      <c r="M17" s="4"/>
    </row>
    <row r="18" spans="2:13" ht="15" customHeight="1">
      <c r="B18" s="1" t="s">
        <v>44</v>
      </c>
      <c r="C18" s="23">
        <v>173</v>
      </c>
      <c r="D18" s="7" t="s">
        <v>17</v>
      </c>
      <c r="E18" s="26">
        <v>3.123</v>
      </c>
      <c r="F18" s="26">
        <v>2.23</v>
      </c>
      <c r="G18" s="26">
        <v>2.344</v>
      </c>
      <c r="H18" s="7" t="s">
        <v>17</v>
      </c>
      <c r="I18" s="23">
        <v>5.592</v>
      </c>
      <c r="J18" s="23">
        <v>-6.232</v>
      </c>
      <c r="K18" s="22">
        <v>2.423</v>
      </c>
      <c r="L18" s="23">
        <v>22.755</v>
      </c>
      <c r="M18" s="4"/>
    </row>
    <row r="19" spans="2:13" ht="12" customHeight="1">
      <c r="B19" s="29" t="s">
        <v>47</v>
      </c>
      <c r="C19" s="23">
        <v>36</v>
      </c>
      <c r="D19" s="7" t="s">
        <v>17</v>
      </c>
      <c r="E19" s="26">
        <v>0.694</v>
      </c>
      <c r="F19" s="26">
        <v>0.555</v>
      </c>
      <c r="G19" s="26">
        <v>0.478</v>
      </c>
      <c r="H19" s="7" t="s">
        <v>17</v>
      </c>
      <c r="I19" s="23">
        <v>1.485</v>
      </c>
      <c r="J19" s="23">
        <v>-2.418</v>
      </c>
      <c r="K19" s="22">
        <v>1.589</v>
      </c>
      <c r="L19" s="23">
        <v>22.739</v>
      </c>
      <c r="M19" s="4"/>
    </row>
    <row r="20" spans="2:13" ht="15" customHeight="1">
      <c r="B20" s="1" t="s">
        <v>50</v>
      </c>
      <c r="C20" s="23">
        <v>299</v>
      </c>
      <c r="D20" s="7" t="s">
        <v>17</v>
      </c>
      <c r="E20" s="26">
        <v>4.076</v>
      </c>
      <c r="F20" s="26">
        <v>2.997</v>
      </c>
      <c r="G20" s="26">
        <v>4.263</v>
      </c>
      <c r="H20" s="7" t="s">
        <v>17</v>
      </c>
      <c r="I20" s="23">
        <v>12.178</v>
      </c>
      <c r="J20" s="23">
        <v>-7.796</v>
      </c>
      <c r="K20" s="22">
        <v>2.233</v>
      </c>
      <c r="L20" s="23">
        <v>18.614</v>
      </c>
      <c r="M20" s="4"/>
    </row>
    <row r="21" spans="2:13" ht="15" customHeight="1">
      <c r="B21" s="1" t="s">
        <v>75</v>
      </c>
      <c r="C21" s="23">
        <v>1901</v>
      </c>
      <c r="D21" s="7" t="s">
        <v>17</v>
      </c>
      <c r="E21" s="26">
        <v>21.765</v>
      </c>
      <c r="F21" s="26">
        <v>25.969</v>
      </c>
      <c r="G21" s="26">
        <v>26.39</v>
      </c>
      <c r="H21" s="7" t="s">
        <v>17</v>
      </c>
      <c r="I21" s="23">
        <v>4.884</v>
      </c>
      <c r="J21" s="23">
        <v>-9.198</v>
      </c>
      <c r="K21" s="22">
        <v>7.967</v>
      </c>
      <c r="L21" s="23">
        <v>17.268</v>
      </c>
      <c r="M21" s="4"/>
    </row>
    <row r="22" spans="2:13" ht="12" customHeight="1">
      <c r="B22" s="29" t="s">
        <v>53</v>
      </c>
      <c r="C22" s="23">
        <v>472</v>
      </c>
      <c r="D22" s="7" t="s">
        <v>17</v>
      </c>
      <c r="E22" s="26">
        <v>8.47</v>
      </c>
      <c r="F22" s="26">
        <v>8.831</v>
      </c>
      <c r="G22" s="26">
        <v>7.647</v>
      </c>
      <c r="H22" s="7" t="s">
        <v>17</v>
      </c>
      <c r="I22" s="23">
        <v>1.58</v>
      </c>
      <c r="J22" s="23">
        <v>-15.807</v>
      </c>
      <c r="K22" s="22">
        <v>3.279</v>
      </c>
      <c r="L22" s="23">
        <v>13.22</v>
      </c>
      <c r="M22" s="4"/>
    </row>
    <row r="23" spans="2:13" ht="12" customHeight="1">
      <c r="B23" s="29" t="s">
        <v>56</v>
      </c>
      <c r="C23" s="23">
        <v>438</v>
      </c>
      <c r="D23" s="7" t="s">
        <v>17</v>
      </c>
      <c r="E23" s="26">
        <v>1.829</v>
      </c>
      <c r="F23" s="26">
        <v>2.965</v>
      </c>
      <c r="G23" s="26">
        <v>3.976</v>
      </c>
      <c r="H23" s="7" t="s">
        <v>17</v>
      </c>
      <c r="I23" s="23">
        <v>10.867</v>
      </c>
      <c r="J23" s="23">
        <v>6.78</v>
      </c>
      <c r="K23" s="22">
        <v>22.358</v>
      </c>
      <c r="L23" s="23">
        <v>34.494</v>
      </c>
      <c r="M23" s="4"/>
    </row>
    <row r="24" spans="2:13" ht="12" customHeight="1">
      <c r="B24" s="29" t="s">
        <v>59</v>
      </c>
      <c r="C24" s="23">
        <v>688</v>
      </c>
      <c r="D24" s="7" t="s">
        <v>17</v>
      </c>
      <c r="E24" s="26">
        <v>7.9</v>
      </c>
      <c r="F24" s="26">
        <v>10.3</v>
      </c>
      <c r="G24" s="26">
        <v>10.4</v>
      </c>
      <c r="H24" s="7" t="s">
        <v>17</v>
      </c>
      <c r="I24" s="23">
        <v>5</v>
      </c>
      <c r="J24" s="23">
        <v>-12</v>
      </c>
      <c r="K24" s="22">
        <v>6.41</v>
      </c>
      <c r="L24" s="23">
        <v>14</v>
      </c>
      <c r="M24" s="4"/>
    </row>
    <row r="25" spans="2:13" ht="15" customHeight="1">
      <c r="B25" s="1" t="s">
        <v>69</v>
      </c>
      <c r="C25" s="23" t="s">
        <v>17</v>
      </c>
      <c r="D25" s="7" t="s">
        <v>80</v>
      </c>
      <c r="E25" s="26" t="s">
        <v>80</v>
      </c>
      <c r="F25" s="26" t="s">
        <v>80</v>
      </c>
      <c r="G25" s="26" t="s">
        <v>80</v>
      </c>
      <c r="H25" s="7" t="s">
        <v>80</v>
      </c>
      <c r="I25" s="23" t="s">
        <v>80</v>
      </c>
      <c r="J25" s="23" t="s">
        <v>80</v>
      </c>
      <c r="K25" s="22" t="s">
        <v>80</v>
      </c>
      <c r="L25" s="23" t="s">
        <v>80</v>
      </c>
      <c r="M25" s="4"/>
    </row>
    <row r="26" spans="2:13" ht="12" customHeight="1">
      <c r="B26" s="29" t="s">
        <v>62</v>
      </c>
      <c r="C26" s="23">
        <v>1162</v>
      </c>
      <c r="D26" s="7" t="s">
        <v>17</v>
      </c>
      <c r="E26" s="26">
        <v>16.55</v>
      </c>
      <c r="F26" s="26">
        <v>17.069</v>
      </c>
      <c r="G26" s="26">
        <v>19.533</v>
      </c>
      <c r="H26" s="7" t="s">
        <v>17</v>
      </c>
      <c r="I26" s="23">
        <v>7.404</v>
      </c>
      <c r="J26" s="23">
        <v>-6.12</v>
      </c>
      <c r="K26" s="22">
        <v>-3.678</v>
      </c>
      <c r="L26" s="23">
        <v>4.969</v>
      </c>
      <c r="M26" s="4"/>
    </row>
    <row r="27" spans="2:13" ht="12" customHeight="1">
      <c r="B27" s="29" t="s">
        <v>65</v>
      </c>
      <c r="C27" s="23">
        <v>106</v>
      </c>
      <c r="D27" s="7" t="s">
        <v>17</v>
      </c>
      <c r="E27" s="26">
        <v>1.367</v>
      </c>
      <c r="F27" s="26">
        <v>1.405</v>
      </c>
      <c r="G27" s="26">
        <v>1.35</v>
      </c>
      <c r="H27" s="7" t="s">
        <v>17</v>
      </c>
      <c r="I27" s="23">
        <v>3.712</v>
      </c>
      <c r="J27" s="23">
        <v>3.812</v>
      </c>
      <c r="K27" s="22">
        <v>1.215</v>
      </c>
      <c r="L27" s="23">
        <v>19.169</v>
      </c>
      <c r="M27" s="4"/>
    </row>
    <row r="28" spans="2:13" ht="12" customHeight="1">
      <c r="B28" s="29" t="s">
        <v>67</v>
      </c>
      <c r="C28" s="23">
        <v>451</v>
      </c>
      <c r="D28" s="7" t="s">
        <v>17</v>
      </c>
      <c r="E28" s="26">
        <v>4.245</v>
      </c>
      <c r="F28" s="26">
        <v>6.405</v>
      </c>
      <c r="G28" s="26">
        <v>6.841</v>
      </c>
      <c r="H28" s="7" t="s">
        <v>17</v>
      </c>
      <c r="I28" s="23">
        <v>5.933</v>
      </c>
      <c r="J28" s="23">
        <v>-9.737</v>
      </c>
      <c r="K28" s="22">
        <v>4.908</v>
      </c>
      <c r="L28" s="23">
        <v>11.001</v>
      </c>
      <c r="M28" s="4"/>
    </row>
    <row r="29" spans="2:13" ht="3.75" customHeight="1">
      <c r="B29" s="3"/>
      <c r="C29" s="3" t="s">
        <v>80</v>
      </c>
      <c r="D29" s="3"/>
      <c r="E29" s="3"/>
      <c r="F29" s="3"/>
      <c r="G29" s="3"/>
      <c r="H29" s="3"/>
      <c r="I29" s="3"/>
      <c r="J29" s="3"/>
      <c r="K29" s="3"/>
      <c r="L29" s="3"/>
      <c r="M29" s="4"/>
    </row>
    <row r="30" spans="2:13" ht="9" customHeight="1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2:13" ht="9" customHeight="1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2:13" ht="9" customHeight="1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2:13" ht="9" customHeight="1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2:13" ht="9" customHeight="1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2:13" ht="9" customHeight="1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2:13" ht="9" customHeight="1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2:13" ht="9" customHeight="1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2:13" ht="9" customHeight="1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2:13" ht="9" customHeight="1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2:13" ht="9" customHeight="1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2:13" ht="9" customHeight="1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2:13" ht="9" customHeight="1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2:13" ht="9" customHeight="1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2:13" ht="9" customHeight="1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2:13" ht="9" customHeight="1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2:13" ht="9" customHeight="1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2:13" ht="9" customHeight="1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2:13" ht="9" customHeight="1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</sheetData>
  <conditionalFormatting sqref="B8:B28">
    <cfRule type="cellIs" priority="1" dxfId="0" operator="equal" stopIfTrue="1">
      <formula>"     .   "</formula>
    </cfRule>
  </conditionalFormatting>
  <printOptions/>
  <pageMargins left="0.78740157480315" right="0.78740157480315" top="0.748031496062992" bottom="0.748031496062992" header="0.511811023622047" footer="0.511811023622047"/>
  <pageSetup fitToHeight="1" fitToWidth="1"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U39"/>
  <sheetViews>
    <sheetView defaultGridColor="0" colorId="22" workbookViewId="0" topLeftCell="A1">
      <selection activeCell="A1" sqref="A1"/>
    </sheetView>
  </sheetViews>
  <sheetFormatPr defaultColWidth="9.625" defaultRowHeight="9" customHeight="1"/>
  <cols>
    <col min="1" max="1" width="1.625" style="2" customWidth="1"/>
    <col min="2" max="2" width="25.875" style="2" customWidth="1"/>
    <col min="3" max="3" width="6.625" style="2" customWidth="1"/>
    <col min="4" max="4" width="2.625" style="2" customWidth="1"/>
    <col min="5" max="7" width="6.625" style="2" customWidth="1"/>
    <col min="8" max="8" width="2.625" style="2" customWidth="1"/>
    <col min="9" max="12" width="5.625" style="2" customWidth="1"/>
    <col min="13" max="13" width="0.74609375" style="2" customWidth="1"/>
    <col min="14" max="16384" width="6.625" style="2" customWidth="1"/>
  </cols>
  <sheetData>
    <row r="1" spans="1:255" ht="15" customHeight="1">
      <c r="A1" s="14"/>
      <c r="B1" s="15" t="s">
        <v>11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</row>
    <row r="2" spans="1:255" ht="19.5" customHeight="1">
      <c r="A2" s="14"/>
      <c r="B2" s="17" t="s">
        <v>81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</row>
    <row r="3" spans="1:14" ht="15" customHeight="1">
      <c r="A3" s="14"/>
      <c r="B3" s="18" t="s">
        <v>12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4"/>
    </row>
    <row r="4" spans="2:255" ht="15" customHeight="1">
      <c r="B4" s="6"/>
      <c r="C4" s="6" t="s">
        <v>13</v>
      </c>
      <c r="D4" s="1"/>
      <c r="E4" s="5" t="s">
        <v>14</v>
      </c>
      <c r="F4" s="5"/>
      <c r="G4" s="5"/>
      <c r="H4" s="1"/>
      <c r="I4" s="5" t="s">
        <v>15</v>
      </c>
      <c r="J4" s="5"/>
      <c r="K4" s="5"/>
      <c r="L4" s="5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</row>
    <row r="5" spans="2:14" ht="3.75" customHeight="1">
      <c r="B5" s="4"/>
      <c r="C5" s="3"/>
      <c r="D5" s="4"/>
      <c r="E5" s="3"/>
      <c r="F5" s="3"/>
      <c r="G5" s="3"/>
      <c r="H5" s="4"/>
      <c r="I5" s="3"/>
      <c r="J5" s="3"/>
      <c r="K5" s="3"/>
      <c r="L5" s="3"/>
      <c r="M5" s="4"/>
      <c r="N5" s="4"/>
    </row>
    <row r="6" spans="2:255" ht="15" customHeight="1">
      <c r="B6" s="9"/>
      <c r="C6" s="9">
        <v>2003</v>
      </c>
      <c r="D6" s="9" t="s">
        <v>80</v>
      </c>
      <c r="E6" s="9">
        <v>1990</v>
      </c>
      <c r="F6" s="9">
        <v>1995</v>
      </c>
      <c r="G6" s="9">
        <v>2000</v>
      </c>
      <c r="H6" s="9" t="s">
        <v>80</v>
      </c>
      <c r="I6" s="9" t="s">
        <v>16</v>
      </c>
      <c r="J6" s="9">
        <v>2001</v>
      </c>
      <c r="K6" s="9">
        <v>2002</v>
      </c>
      <c r="L6" s="9">
        <v>2003</v>
      </c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</row>
    <row r="7" spans="2:14" ht="3.75" customHeight="1">
      <c r="B7" s="3"/>
      <c r="C7" s="3" t="s">
        <v>80</v>
      </c>
      <c r="D7" s="3"/>
      <c r="E7" s="3"/>
      <c r="F7" s="3"/>
      <c r="G7" s="3"/>
      <c r="H7" s="3"/>
      <c r="I7" s="3"/>
      <c r="J7" s="3"/>
      <c r="K7" s="3"/>
      <c r="L7" s="3"/>
      <c r="M7" s="4"/>
      <c r="N7" s="4"/>
    </row>
    <row r="8" spans="2:255" ht="15" customHeight="1">
      <c r="B8" s="12" t="s">
        <v>73</v>
      </c>
      <c r="C8" s="24">
        <v>7294</v>
      </c>
      <c r="D8" s="19" t="s">
        <v>17</v>
      </c>
      <c r="E8" s="25">
        <v>100</v>
      </c>
      <c r="F8" s="25">
        <v>100</v>
      </c>
      <c r="G8" s="25">
        <v>100</v>
      </c>
      <c r="H8" s="13" t="s">
        <v>17</v>
      </c>
      <c r="I8" s="24">
        <v>4.547</v>
      </c>
      <c r="J8" s="24">
        <v>-3.846</v>
      </c>
      <c r="K8" s="28">
        <v>4.508</v>
      </c>
      <c r="L8" s="24">
        <v>15.818</v>
      </c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2:14" ht="15" customHeight="1">
      <c r="B9" s="1" t="s">
        <v>21</v>
      </c>
      <c r="C9" s="23">
        <v>997</v>
      </c>
      <c r="D9" s="4" t="s">
        <v>17</v>
      </c>
      <c r="E9" s="26">
        <v>15.354</v>
      </c>
      <c r="F9" s="26">
        <v>15.485</v>
      </c>
      <c r="G9" s="26">
        <v>16.879</v>
      </c>
      <c r="H9" s="7" t="s">
        <v>17</v>
      </c>
      <c r="I9" s="23">
        <v>6.365</v>
      </c>
      <c r="J9" s="23">
        <v>-6.344</v>
      </c>
      <c r="K9" s="22">
        <v>-4.48</v>
      </c>
      <c r="L9" s="23">
        <v>5.315</v>
      </c>
      <c r="M9" s="4"/>
      <c r="N9" s="4"/>
    </row>
    <row r="10" spans="2:14" ht="12" customHeight="1">
      <c r="B10" s="29" t="s">
        <v>24</v>
      </c>
      <c r="C10" s="23">
        <v>724</v>
      </c>
      <c r="D10" s="4" t="s">
        <v>17</v>
      </c>
      <c r="E10" s="26">
        <v>11.592</v>
      </c>
      <c r="F10" s="26">
        <v>11.654</v>
      </c>
      <c r="G10" s="26">
        <v>12.464</v>
      </c>
      <c r="H10" s="7" t="s">
        <v>17</v>
      </c>
      <c r="I10" s="23">
        <v>5.962</v>
      </c>
      <c r="J10" s="23">
        <v>-6.442</v>
      </c>
      <c r="K10" s="22">
        <v>-5.055</v>
      </c>
      <c r="L10" s="23">
        <v>4.316</v>
      </c>
      <c r="M10" s="4"/>
      <c r="N10" s="4"/>
    </row>
    <row r="11" spans="2:14" ht="15" customHeight="1">
      <c r="B11" s="1" t="s">
        <v>79</v>
      </c>
      <c r="C11" s="23">
        <v>378</v>
      </c>
      <c r="D11" s="4" t="s">
        <v>17</v>
      </c>
      <c r="E11" s="26">
        <v>4.32</v>
      </c>
      <c r="F11" s="26">
        <v>4.554</v>
      </c>
      <c r="G11" s="26">
        <v>5.754</v>
      </c>
      <c r="H11" s="7" t="s">
        <v>17</v>
      </c>
      <c r="I11" s="23">
        <v>9.554</v>
      </c>
      <c r="J11" s="23">
        <v>-3.467</v>
      </c>
      <c r="K11" s="22">
        <v>-0.189</v>
      </c>
      <c r="L11" s="23">
        <v>8.672</v>
      </c>
      <c r="M11" s="4"/>
      <c r="N11" s="4"/>
    </row>
    <row r="12" spans="2:14" ht="12" customHeight="1">
      <c r="B12" s="29" t="s">
        <v>27</v>
      </c>
      <c r="C12" s="23">
        <v>165</v>
      </c>
      <c r="D12" s="4" t="s">
        <v>17</v>
      </c>
      <c r="E12" s="26">
        <v>1.199</v>
      </c>
      <c r="F12" s="26">
        <v>1.585</v>
      </c>
      <c r="G12" s="26">
        <v>2.655</v>
      </c>
      <c r="H12" s="7" t="s">
        <v>17</v>
      </c>
      <c r="I12" s="23">
        <v>15.903</v>
      </c>
      <c r="J12" s="23">
        <v>-4.7</v>
      </c>
      <c r="K12" s="22">
        <v>1.347</v>
      </c>
      <c r="L12" s="23">
        <v>2.934</v>
      </c>
      <c r="M12" s="4"/>
      <c r="N12" s="4"/>
    </row>
    <row r="13" spans="2:14" ht="15" customHeight="1">
      <c r="B13" s="1" t="s">
        <v>30</v>
      </c>
      <c r="C13" s="23">
        <v>3145</v>
      </c>
      <c r="D13" s="4" t="s">
        <v>17</v>
      </c>
      <c r="E13" s="26">
        <v>48.258</v>
      </c>
      <c r="F13" s="26">
        <v>44.827</v>
      </c>
      <c r="G13" s="26">
        <v>40.035</v>
      </c>
      <c r="H13" s="7" t="s">
        <v>17</v>
      </c>
      <c r="I13" s="23">
        <v>2.21</v>
      </c>
      <c r="J13" s="23">
        <v>0.251</v>
      </c>
      <c r="K13" s="22">
        <v>6.379</v>
      </c>
      <c r="L13" s="23">
        <v>17.542</v>
      </c>
      <c r="M13" s="4"/>
      <c r="N13" s="4"/>
    </row>
    <row r="14" spans="2:14" ht="12" customHeight="1">
      <c r="B14" s="29" t="s">
        <v>33</v>
      </c>
      <c r="C14" s="23">
        <v>2901</v>
      </c>
      <c r="D14" s="4" t="s">
        <v>17</v>
      </c>
      <c r="E14" s="26">
        <v>44.437</v>
      </c>
      <c r="F14" s="26">
        <v>41.528</v>
      </c>
      <c r="G14" s="26">
        <v>36.96</v>
      </c>
      <c r="H14" s="7" t="s">
        <v>17</v>
      </c>
      <c r="I14" s="23">
        <v>2.139</v>
      </c>
      <c r="J14" s="23">
        <v>0.107</v>
      </c>
      <c r="K14" s="22">
        <v>6.36</v>
      </c>
      <c r="L14" s="23">
        <v>17.617</v>
      </c>
      <c r="M14" s="4"/>
      <c r="N14" s="4"/>
    </row>
    <row r="15" spans="2:14" ht="15" customHeight="1">
      <c r="B15" s="1" t="s">
        <v>36</v>
      </c>
      <c r="C15" s="23">
        <v>401</v>
      </c>
      <c r="D15" s="7" t="s">
        <v>17</v>
      </c>
      <c r="E15" s="26">
        <v>3.105</v>
      </c>
      <c r="F15" s="26">
        <v>3.937</v>
      </c>
      <c r="G15" s="26">
        <v>4.334</v>
      </c>
      <c r="H15" s="7" t="s">
        <v>17</v>
      </c>
      <c r="I15" s="23">
        <v>6.578</v>
      </c>
      <c r="J15" s="23">
        <v>5.305</v>
      </c>
      <c r="K15" s="22">
        <v>9.707</v>
      </c>
      <c r="L15" s="23">
        <v>27.842</v>
      </c>
      <c r="M15" s="4"/>
      <c r="N15" s="4"/>
    </row>
    <row r="16" spans="2:14" ht="12" customHeight="1">
      <c r="B16" s="29" t="s">
        <v>39</v>
      </c>
      <c r="C16" s="23">
        <v>192</v>
      </c>
      <c r="D16" s="7" t="s">
        <v>17</v>
      </c>
      <c r="E16" s="26">
        <v>1.367</v>
      </c>
      <c r="F16" s="26">
        <v>1.577</v>
      </c>
      <c r="G16" s="26">
        <v>1.851</v>
      </c>
      <c r="H16" s="7" t="s">
        <v>17</v>
      </c>
      <c r="I16" s="23">
        <v>7.945</v>
      </c>
      <c r="J16" s="23">
        <v>11.625</v>
      </c>
      <c r="K16" s="22">
        <v>14.65</v>
      </c>
      <c r="L16" s="23">
        <v>29.597</v>
      </c>
      <c r="M16" s="4"/>
      <c r="N16" s="4"/>
    </row>
    <row r="17" spans="2:14" ht="12" customHeight="1">
      <c r="B17" s="29" t="s">
        <v>42</v>
      </c>
      <c r="C17" s="23">
        <v>134</v>
      </c>
      <c r="D17" s="7" t="s">
        <v>17</v>
      </c>
      <c r="E17" s="26" t="s">
        <v>83</v>
      </c>
      <c r="F17" s="26">
        <v>1.616</v>
      </c>
      <c r="G17" s="26">
        <v>1.684</v>
      </c>
      <c r="H17" s="7" t="s">
        <v>17</v>
      </c>
      <c r="I17" s="23">
        <v>5.416</v>
      </c>
      <c r="J17" s="23">
        <v>-2.298</v>
      </c>
      <c r="K17" s="22">
        <v>3.85</v>
      </c>
      <c r="L17" s="23">
        <v>25.457</v>
      </c>
      <c r="M17" s="4"/>
      <c r="N17" s="4"/>
    </row>
    <row r="18" spans="2:14" ht="15" customHeight="1">
      <c r="B18" s="1" t="s">
        <v>45</v>
      </c>
      <c r="C18" s="23">
        <v>173</v>
      </c>
      <c r="D18" s="7" t="s">
        <v>17</v>
      </c>
      <c r="E18" s="26">
        <v>3.123</v>
      </c>
      <c r="F18" s="26">
        <v>2.23</v>
      </c>
      <c r="G18" s="26">
        <v>2.344</v>
      </c>
      <c r="H18" s="7" t="s">
        <v>17</v>
      </c>
      <c r="I18" s="23">
        <v>5.592</v>
      </c>
      <c r="J18" s="23">
        <v>-6.232</v>
      </c>
      <c r="K18" s="22">
        <v>2.423</v>
      </c>
      <c r="L18" s="23">
        <v>22.755</v>
      </c>
      <c r="M18" s="4"/>
      <c r="N18" s="4"/>
    </row>
    <row r="19" spans="2:14" ht="12" customHeight="1">
      <c r="B19" s="29" t="s">
        <v>48</v>
      </c>
      <c r="C19" s="23">
        <v>36</v>
      </c>
      <c r="D19" s="7" t="s">
        <v>17</v>
      </c>
      <c r="E19" s="26">
        <v>0.694</v>
      </c>
      <c r="F19" s="26">
        <v>0.555</v>
      </c>
      <c r="G19" s="26">
        <v>0.478</v>
      </c>
      <c r="H19" s="7" t="s">
        <v>17</v>
      </c>
      <c r="I19" s="23">
        <v>1.485</v>
      </c>
      <c r="J19" s="23">
        <v>-2.418</v>
      </c>
      <c r="K19" s="22">
        <v>1.589</v>
      </c>
      <c r="L19" s="23">
        <v>22.739</v>
      </c>
      <c r="M19" s="4"/>
      <c r="N19" s="4"/>
    </row>
    <row r="20" spans="2:14" ht="15" customHeight="1">
      <c r="B20" s="1" t="s">
        <v>51</v>
      </c>
      <c r="C20" s="23">
        <v>299</v>
      </c>
      <c r="D20" s="7" t="s">
        <v>17</v>
      </c>
      <c r="E20" s="26">
        <v>4.076</v>
      </c>
      <c r="F20" s="26">
        <v>2.997</v>
      </c>
      <c r="G20" s="26">
        <v>4.263</v>
      </c>
      <c r="H20" s="7" t="s">
        <v>17</v>
      </c>
      <c r="I20" s="23">
        <v>12.178</v>
      </c>
      <c r="J20" s="23">
        <v>-7.796</v>
      </c>
      <c r="K20" s="22">
        <v>2.233</v>
      </c>
      <c r="L20" s="23">
        <v>18.614</v>
      </c>
      <c r="M20" s="4"/>
      <c r="N20" s="4"/>
    </row>
    <row r="21" spans="2:14" ht="15" customHeight="1">
      <c r="B21" s="1" t="s">
        <v>76</v>
      </c>
      <c r="C21" s="23">
        <v>1901</v>
      </c>
      <c r="D21" s="7" t="s">
        <v>17</v>
      </c>
      <c r="E21" s="26">
        <v>21.765</v>
      </c>
      <c r="F21" s="26">
        <v>25.969</v>
      </c>
      <c r="G21" s="26">
        <v>26.39</v>
      </c>
      <c r="H21" s="7" t="s">
        <v>17</v>
      </c>
      <c r="I21" s="23">
        <v>4.884</v>
      </c>
      <c r="J21" s="23">
        <v>-9.198</v>
      </c>
      <c r="K21" s="22">
        <v>7.967</v>
      </c>
      <c r="L21" s="23">
        <v>17.268</v>
      </c>
      <c r="M21" s="4"/>
      <c r="N21" s="4"/>
    </row>
    <row r="22" spans="2:14" ht="12" customHeight="1">
      <c r="B22" s="29" t="s">
        <v>54</v>
      </c>
      <c r="C22" s="23">
        <v>472</v>
      </c>
      <c r="D22" s="7" t="s">
        <v>17</v>
      </c>
      <c r="E22" s="26">
        <v>8.47</v>
      </c>
      <c r="F22" s="26">
        <v>8.831</v>
      </c>
      <c r="G22" s="26">
        <v>7.647</v>
      </c>
      <c r="H22" s="7" t="s">
        <v>17</v>
      </c>
      <c r="I22" s="23">
        <v>1.58</v>
      </c>
      <c r="J22" s="23">
        <v>-15.807</v>
      </c>
      <c r="K22" s="22">
        <v>3.279</v>
      </c>
      <c r="L22" s="23">
        <v>13.22</v>
      </c>
      <c r="M22" s="4"/>
      <c r="N22" s="4"/>
    </row>
    <row r="23" spans="2:14" ht="12" customHeight="1">
      <c r="B23" s="29" t="s">
        <v>57</v>
      </c>
      <c r="C23" s="23">
        <v>438</v>
      </c>
      <c r="D23" s="7" t="s">
        <v>17</v>
      </c>
      <c r="E23" s="26">
        <v>1.829</v>
      </c>
      <c r="F23" s="26">
        <v>2.965</v>
      </c>
      <c r="G23" s="26">
        <v>3.976</v>
      </c>
      <c r="H23" s="7" t="s">
        <v>17</v>
      </c>
      <c r="I23" s="23">
        <v>10.867</v>
      </c>
      <c r="J23" s="23">
        <v>6.78</v>
      </c>
      <c r="K23" s="22">
        <v>22.358</v>
      </c>
      <c r="L23" s="23">
        <v>34.494</v>
      </c>
      <c r="M23" s="4"/>
      <c r="N23" s="4"/>
    </row>
    <row r="24" spans="2:14" ht="12" customHeight="1">
      <c r="B24" s="29" t="s">
        <v>60</v>
      </c>
      <c r="C24" s="23">
        <v>688</v>
      </c>
      <c r="D24" s="7" t="s">
        <v>17</v>
      </c>
      <c r="E24" s="26">
        <v>7.9</v>
      </c>
      <c r="F24" s="26">
        <v>10.3</v>
      </c>
      <c r="G24" s="26">
        <v>10.4</v>
      </c>
      <c r="H24" s="7" t="s">
        <v>17</v>
      </c>
      <c r="I24" s="23">
        <v>5</v>
      </c>
      <c r="J24" s="23">
        <v>-12</v>
      </c>
      <c r="K24" s="22">
        <v>6.41</v>
      </c>
      <c r="L24" s="23">
        <v>14</v>
      </c>
      <c r="M24" s="4"/>
      <c r="N24" s="4"/>
    </row>
    <row r="25" spans="2:14" ht="15" customHeight="1">
      <c r="B25" s="1" t="s">
        <v>70</v>
      </c>
      <c r="C25" s="23" t="s">
        <v>17</v>
      </c>
      <c r="D25" s="7" t="s">
        <v>80</v>
      </c>
      <c r="E25" s="26" t="s">
        <v>80</v>
      </c>
      <c r="F25" s="26" t="s">
        <v>80</v>
      </c>
      <c r="G25" s="26" t="s">
        <v>80</v>
      </c>
      <c r="H25" s="7" t="s">
        <v>80</v>
      </c>
      <c r="I25" s="23" t="s">
        <v>80</v>
      </c>
      <c r="J25" s="23" t="s">
        <v>80</v>
      </c>
      <c r="K25" s="22" t="s">
        <v>80</v>
      </c>
      <c r="L25" s="23" t="s">
        <v>80</v>
      </c>
      <c r="M25" s="4"/>
      <c r="N25" s="4"/>
    </row>
    <row r="26" spans="2:14" ht="12" customHeight="1">
      <c r="B26" s="29" t="s">
        <v>63</v>
      </c>
      <c r="C26" s="23">
        <v>1162</v>
      </c>
      <c r="D26" s="7" t="s">
        <v>17</v>
      </c>
      <c r="E26" s="26">
        <v>16.55</v>
      </c>
      <c r="F26" s="26">
        <v>17.069</v>
      </c>
      <c r="G26" s="26">
        <v>19.533</v>
      </c>
      <c r="H26" s="7" t="s">
        <v>17</v>
      </c>
      <c r="I26" s="23">
        <v>7.404</v>
      </c>
      <c r="J26" s="23">
        <v>-6.12</v>
      </c>
      <c r="K26" s="22">
        <v>-3.678</v>
      </c>
      <c r="L26" s="23">
        <v>4.969</v>
      </c>
      <c r="M26" s="4"/>
      <c r="N26" s="4"/>
    </row>
    <row r="27" spans="2:14" ht="12" customHeight="1">
      <c r="B27" s="29" t="s">
        <v>65</v>
      </c>
      <c r="C27" s="23">
        <v>106</v>
      </c>
      <c r="D27" s="7" t="s">
        <v>17</v>
      </c>
      <c r="E27" s="26">
        <v>1.367</v>
      </c>
      <c r="F27" s="26">
        <v>1.405</v>
      </c>
      <c r="G27" s="26">
        <v>1.35</v>
      </c>
      <c r="H27" s="7" t="s">
        <v>17</v>
      </c>
      <c r="I27" s="23">
        <v>3.712</v>
      </c>
      <c r="J27" s="23">
        <v>3.812</v>
      </c>
      <c r="K27" s="22">
        <v>1.215</v>
      </c>
      <c r="L27" s="23">
        <v>19.169</v>
      </c>
      <c r="M27" s="4"/>
      <c r="N27" s="4"/>
    </row>
    <row r="28" spans="2:14" ht="12" customHeight="1">
      <c r="B28" s="29" t="s">
        <v>68</v>
      </c>
      <c r="C28" s="23">
        <v>451</v>
      </c>
      <c r="D28" s="7" t="s">
        <v>17</v>
      </c>
      <c r="E28" s="26">
        <v>4.245</v>
      </c>
      <c r="F28" s="26">
        <v>6.405</v>
      </c>
      <c r="G28" s="26">
        <v>6.841</v>
      </c>
      <c r="H28" s="7" t="s">
        <v>17</v>
      </c>
      <c r="I28" s="23">
        <v>5.933</v>
      </c>
      <c r="J28" s="23">
        <v>-9.737</v>
      </c>
      <c r="K28" s="22">
        <v>4.908</v>
      </c>
      <c r="L28" s="23">
        <v>11.001</v>
      </c>
      <c r="M28" s="4"/>
      <c r="N28" s="4"/>
    </row>
    <row r="29" spans="2:14" ht="3.75" customHeight="1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4"/>
      <c r="N29" s="4"/>
    </row>
    <row r="30" spans="2:14" ht="9" customHeight="1">
      <c r="B30" s="4"/>
      <c r="C30" s="4"/>
      <c r="D30" s="4"/>
      <c r="E30" s="4"/>
      <c r="F30" s="4"/>
      <c r="G30" s="8"/>
      <c r="H30" s="8"/>
      <c r="I30" s="8"/>
      <c r="J30" s="4"/>
      <c r="K30" s="4"/>
      <c r="L30" s="4"/>
      <c r="M30" s="4"/>
      <c r="N30" s="4"/>
    </row>
    <row r="31" spans="2:14" ht="9" customHeight="1">
      <c r="B31" s="1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2:14" ht="9" customHeight="1">
      <c r="B32" s="1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2:14" ht="9" customHeight="1">
      <c r="B33" s="1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ht="9" customHeight="1">
      <c r="B34" s="1"/>
    </row>
    <row r="35" ht="9" customHeight="1">
      <c r="B35" s="1"/>
    </row>
    <row r="39" spans="2:4" ht="9" customHeight="1">
      <c r="B39" s="1"/>
      <c r="C39" s="11"/>
      <c r="D39" s="10"/>
    </row>
  </sheetData>
  <conditionalFormatting sqref="B8:B28">
    <cfRule type="cellIs" priority="1" dxfId="0" operator="equal" stopIfTrue="1">
      <formula>"     .   "</formula>
    </cfRule>
  </conditionalFormatting>
  <printOptions/>
  <pageMargins left="0.78740157480315" right="0.78740157480315" top="0.748031496062992" bottom="0.748031496062992" header="0.511811023622047" footer="0.511811023622047"/>
  <pageSetup fitToHeight="1" fitToWidth="1" horizontalDpi="1693" verticalDpi="1693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creppy</dc:creator>
  <cp:keywords/>
  <dc:description/>
  <cp:lastModifiedBy>romand</cp:lastModifiedBy>
  <cp:lastPrinted>2004-09-15T13:57:30Z</cp:lastPrinted>
  <dcterms:created xsi:type="dcterms:W3CDTF">1998-02-25T14:52:58Z</dcterms:created>
  <dcterms:modified xsi:type="dcterms:W3CDTF">2004-09-29T14:50:54Z</dcterms:modified>
  <cp:category/>
  <cp:version/>
  <cp:contentType/>
  <cp:contentStatus/>
</cp:coreProperties>
</file>