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4950" windowWidth="14835" windowHeight="4095" tabRatio="673" activeTab="0"/>
  </bookViews>
  <sheets>
    <sheet name="English" sheetId="1" r:id="rId1"/>
    <sheet name="French" sheetId="2" r:id="rId2"/>
    <sheet name="Spanish" sheetId="3" r:id="rId3"/>
  </sheets>
  <definedNames>
    <definedName name="Labels" localSheetId="0">'English'!$B$8:$B$30</definedName>
    <definedName name="Labels" localSheetId="1">'French'!$B$8:$B$30</definedName>
    <definedName name="Labels" localSheetId="2">'Spanish'!$B$8:$B$30</definedName>
    <definedName name="_xlnm.Print_Area" localSheetId="0">'English'!$A$1:$M$33</definedName>
    <definedName name="_xlnm.Print_Area" localSheetId="1">'French'!$A$1:$M$33</definedName>
    <definedName name="_xlnm.Print_Area" localSheetId="2">'Spanish'!$A$1:$M$33</definedName>
  </definedNames>
  <calcPr fullCalcOnLoad="1"/>
</workbook>
</file>

<file path=xl/sharedStrings.xml><?xml version="1.0" encoding="utf-8"?>
<sst xmlns="http://schemas.openxmlformats.org/spreadsheetml/2006/main" count="253" uniqueCount="84">
  <si>
    <t xml:space="preserve"> </t>
  </si>
  <si>
    <t xml:space="preserve">North America                                                                   </t>
  </si>
  <si>
    <t xml:space="preserve">United States                                                                   </t>
  </si>
  <si>
    <t xml:space="preserve">Russian Federation                                                              </t>
  </si>
  <si>
    <t xml:space="preserve">Africa                                                                          </t>
  </si>
  <si>
    <t xml:space="preserve">South Africa                                                                    </t>
  </si>
  <si>
    <t xml:space="preserve">Middle East                                                                     </t>
  </si>
  <si>
    <t xml:space="preserve">Japan                                                                           </t>
  </si>
  <si>
    <t xml:space="preserve">China                                                                           </t>
  </si>
  <si>
    <t xml:space="preserve">World                                                                           </t>
  </si>
  <si>
    <t xml:space="preserve">Asia                                                                            </t>
  </si>
  <si>
    <t xml:space="preserve">European Union (25)                                                             </t>
  </si>
  <si>
    <t/>
  </si>
  <si>
    <t xml:space="preserve">Brazil                                                                          </t>
  </si>
  <si>
    <t>-</t>
  </si>
  <si>
    <t xml:space="preserve">South and Central America                                                       </t>
  </si>
  <si>
    <t xml:space="preserve">Europe                                                                          </t>
  </si>
  <si>
    <t xml:space="preserve">Commonwealth of Independent States (CIS)                                        </t>
  </si>
  <si>
    <t xml:space="preserve">Memorandum items:                                                               </t>
  </si>
  <si>
    <t xml:space="preserve">Monde                                                                           </t>
  </si>
  <si>
    <t xml:space="preserve">Amérique du Nord                                                                </t>
  </si>
  <si>
    <t xml:space="preserve">Etats-Unis                                                                      </t>
  </si>
  <si>
    <t xml:space="preserve">Brésil                                                                          </t>
  </si>
  <si>
    <t xml:space="preserve">Amérique du Sud et centrale                                                     </t>
  </si>
  <si>
    <t xml:space="preserve">Union européenne (25)                                                           </t>
  </si>
  <si>
    <t xml:space="preserve">Russie, Fédération de                                                           </t>
  </si>
  <si>
    <t xml:space="preserve">Afrique                                                                         </t>
  </si>
  <si>
    <t xml:space="preserve">Afrique du Sud                                                                  </t>
  </si>
  <si>
    <t xml:space="preserve">Moyen-Orient                                                                    </t>
  </si>
  <si>
    <t xml:space="preserve">Asie                                                                            </t>
  </si>
  <si>
    <t xml:space="preserve">Chine                                                                           </t>
  </si>
  <si>
    <t xml:space="preserve">Japon                                                                           </t>
  </si>
  <si>
    <t xml:space="preserve">Pour mémoire:                                                                   </t>
  </si>
  <si>
    <t xml:space="preserve">Mundo                                                                           </t>
  </si>
  <si>
    <t xml:space="preserve">América del Norte                                                               </t>
  </si>
  <si>
    <t xml:space="preserve">Estados Unidos                                                                  </t>
  </si>
  <si>
    <t xml:space="preserve">Brasil                                                                          </t>
  </si>
  <si>
    <t xml:space="preserve">Europa                                                                          </t>
  </si>
  <si>
    <t xml:space="preserve">Unión Europea (25)                                                              </t>
  </si>
  <si>
    <t xml:space="preserve">Rusia, Federación de                                                            </t>
  </si>
  <si>
    <t xml:space="preserve">Sudáfrica                                                                       </t>
  </si>
  <si>
    <t xml:space="preserve">Oriente Medio                                                                   </t>
  </si>
  <si>
    <t xml:space="preserve">Japón                                                                           </t>
  </si>
  <si>
    <t xml:space="preserve">Pro memoria:                                                                    </t>
  </si>
  <si>
    <t xml:space="preserve">Table III.2 </t>
  </si>
  <si>
    <t xml:space="preserve">(Billion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</si>
  <si>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milliards de dollars et en pourcentage)                                                                                                                                                                                           </t>
  </si>
  <si>
    <t xml:space="preserve">(Miles de millones de dólares y porcentajes)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</si>
  <si>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</si>
  <si>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Valeur </t>
  </si>
  <si>
    <t xml:space="preserve">Valor </t>
  </si>
  <si>
    <t xml:space="preserve">Share </t>
  </si>
  <si>
    <t xml:space="preserve">Annual percentage change </t>
  </si>
  <si>
    <t xml:space="preserve">Part </t>
  </si>
  <si>
    <t xml:space="preserve">Variation annuelle en pourcentage </t>
  </si>
  <si>
    <t xml:space="preserve">Parte </t>
  </si>
  <si>
    <t xml:space="preserve">América del Sur y Central                                                       </t>
  </si>
  <si>
    <t xml:space="preserve">World merchandise imports by region, 2005                                                                                                                                                                                             </t>
  </si>
  <si>
    <t xml:space="preserve">Importations mondiales de marchandises par région, 2005                                                                                                                                                                               </t>
  </si>
  <si>
    <t xml:space="preserve">Importaciones mundiales de mercancías, por regiones, 2005                                                                                                                                                                             </t>
  </si>
  <si>
    <t xml:space="preserve">ASEAN                                                                           </t>
  </si>
  <si>
    <t xml:space="preserve">MERCOSUR                                                                        </t>
  </si>
  <si>
    <t xml:space="preserve">ANASE                                                                           </t>
  </si>
  <si>
    <t xml:space="preserve">Canada                                                                          </t>
  </si>
  <si>
    <t xml:space="preserve">Mexico                                                                          </t>
  </si>
  <si>
    <t xml:space="preserve">Argentina                                                                       </t>
  </si>
  <si>
    <t xml:space="preserve">India                                                                           </t>
  </si>
  <si>
    <t xml:space="preserve">Mexique                                                                         </t>
  </si>
  <si>
    <t xml:space="preserve">Argentine                                                                       </t>
  </si>
  <si>
    <t xml:space="preserve">Inde                                                                            </t>
  </si>
  <si>
    <t xml:space="preserve">Canadá                                                                          </t>
  </si>
  <si>
    <t xml:space="preserve">México                                                                          </t>
  </si>
  <si>
    <t xml:space="preserve">WTO Members (149)                                                               </t>
  </si>
  <si>
    <t xml:space="preserve">Membres de l'OMC (149)                                                          </t>
  </si>
  <si>
    <t xml:space="preserve">Miembros del OMC (149)                                                          </t>
  </si>
  <si>
    <t xml:space="preserve"> 2000-05</t>
  </si>
  <si>
    <t xml:space="preserve">Six East Asian traders                                                          </t>
  </si>
  <si>
    <t xml:space="preserve">Tableau III.2                                                                                                                                                                                                                         </t>
  </si>
  <si>
    <t xml:space="preserve">Communauté d'États indépendants (CEI)                                           </t>
  </si>
  <si>
    <t xml:space="preserve">Six exportateurs d'Asie de l'Est                                                </t>
  </si>
  <si>
    <t xml:space="preserve">Cuadro III.2                                                                                                                                                                                                                          </t>
  </si>
  <si>
    <t xml:space="preserve">Variación porcentual annual </t>
  </si>
  <si>
    <t xml:space="preserve">Comunidad de Estados Independientes (CEI)                                       </t>
  </si>
  <si>
    <t xml:space="preserve">Seis paises comerciantes del Asia Oriental                                      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</si>
</sst>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.00_)"/>
    <numFmt numFmtId="195" formatCode="0_)"/>
    <numFmt numFmtId="196" formatCode="0.0_)"/>
    <numFmt numFmtId="197" formatCode="0.0"/>
    <numFmt numFmtId="198" formatCode="0.000"/>
    <numFmt numFmtId="199" formatCode="0.000_)"/>
    <numFmt numFmtId="200" formatCode="0.0000_)"/>
    <numFmt numFmtId="201" formatCode="[$-809]dd\ mmmm\ yyyy"/>
    <numFmt numFmtId="202" formatCode="0.00000"/>
    <numFmt numFmtId="203" formatCode="0.000000"/>
    <numFmt numFmtId="204" formatCode="0.0000000"/>
    <numFmt numFmtId="205" formatCode="0.0000"/>
  </numFmts>
  <fonts count="9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8"/>
      <name val="Frutiger 47LightCn"/>
      <family val="2"/>
    </font>
    <font>
      <sz val="8"/>
      <name val="CG Times"/>
      <family val="0"/>
    </font>
    <font>
      <sz val="6"/>
      <name val="Frutiger 45 Light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195" fontId="2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1" fontId="6" fillId="0" borderId="0" xfId="0" applyNumberFormat="1" applyFont="1" applyAlignment="1" applyProtection="1">
      <alignment/>
      <protection locked="0"/>
    </xf>
    <xf numFmtId="195" fontId="6" fillId="0" borderId="0" xfId="0" applyNumberFormat="1" applyFont="1" applyAlignment="1" applyProtection="1">
      <alignment/>
      <protection locked="0"/>
    </xf>
    <xf numFmtId="197" fontId="6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1" fontId="2" fillId="0" borderId="0" xfId="0" applyNumberFormat="1" applyFont="1" applyAlignment="1" applyProtection="1">
      <alignment/>
      <protection locked="0"/>
    </xf>
    <xf numFmtId="197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197" fontId="2" fillId="0" borderId="0" xfId="0" applyNumberFormat="1" applyFont="1" applyAlignment="1" applyProtection="1">
      <alignment horizontal="right"/>
      <protection locked="0"/>
    </xf>
    <xf numFmtId="1" fontId="2" fillId="0" borderId="0" xfId="0" applyNumberFormat="1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/>
      <protection locked="0"/>
    </xf>
    <xf numFmtId="195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 transitionEvaluation="1"/>
  <dimension ref="A1:M33"/>
  <sheetViews>
    <sheetView tabSelected="1"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1" customWidth="1"/>
    <col min="2" max="2" width="27.375" style="1" customWidth="1"/>
    <col min="3" max="3" width="6.625" style="1" customWidth="1"/>
    <col min="4" max="4" width="2.625" style="1" customWidth="1"/>
    <col min="5" max="7" width="5.625" style="1" customWidth="1"/>
    <col min="8" max="8" width="2.625" style="1" customWidth="1"/>
    <col min="9" max="12" width="5.625" style="1" customWidth="1"/>
    <col min="13" max="13" width="1.625" style="1" customWidth="1"/>
    <col min="14" max="16384" width="6.625" style="1" customWidth="1"/>
  </cols>
  <sheetData>
    <row r="1" spans="1:13" s="5" customFormat="1" ht="12" customHeight="1">
      <c r="A1" s="18"/>
      <c r="B1" s="19" t="s">
        <v>44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5" customFormat="1" ht="34.5" customHeight="1">
      <c r="A2" s="18"/>
      <c r="B2" s="21" t="s">
        <v>57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18"/>
    </row>
    <row r="3" spans="1:13" s="5" customFormat="1" ht="12" customHeight="1">
      <c r="A3" s="18"/>
      <c r="B3" s="20" t="s">
        <v>45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18"/>
    </row>
    <row r="4" spans="2:12" s="5" customFormat="1" ht="16.5" customHeight="1">
      <c r="B4" s="2"/>
      <c r="C4" s="2" t="s">
        <v>48</v>
      </c>
      <c r="E4" s="24" t="s">
        <v>51</v>
      </c>
      <c r="F4" s="25"/>
      <c r="G4" s="25"/>
      <c r="H4" s="2"/>
      <c r="I4" s="24" t="s">
        <v>52</v>
      </c>
      <c r="J4" s="25"/>
      <c r="K4" s="25"/>
      <c r="L4" s="25"/>
    </row>
    <row r="5" spans="3:12" s="5" customFormat="1" ht="3.75" customHeight="1">
      <c r="C5" s="22"/>
      <c r="E5" s="22"/>
      <c r="F5" s="22"/>
      <c r="G5" s="22"/>
      <c r="I5" s="22"/>
      <c r="J5" s="22"/>
      <c r="K5" s="22"/>
      <c r="L5" s="22"/>
    </row>
    <row r="6" spans="2:12" s="5" customFormat="1" ht="15" customHeight="1">
      <c r="B6" s="4"/>
      <c r="C6" s="5">
        <v>2005</v>
      </c>
      <c r="D6" s="4" t="s">
        <v>0</v>
      </c>
      <c r="E6" s="5">
        <v>1990</v>
      </c>
      <c r="F6" s="23">
        <v>2000</v>
      </c>
      <c r="G6" s="23">
        <v>2005</v>
      </c>
      <c r="H6" s="4" t="s">
        <v>0</v>
      </c>
      <c r="I6" s="4" t="s">
        <v>75</v>
      </c>
      <c r="J6" s="5">
        <v>2003</v>
      </c>
      <c r="K6" s="5">
        <v>2004</v>
      </c>
      <c r="L6" s="5">
        <v>2005</v>
      </c>
    </row>
    <row r="7" spans="2:12" ht="3.7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ht="19.5" customHeight="1">
      <c r="B8" s="7" t="s">
        <v>9</v>
      </c>
      <c r="C8" s="8">
        <v>10511.3</v>
      </c>
      <c r="D8" s="9" t="s">
        <v>0</v>
      </c>
      <c r="E8" s="10">
        <v>100</v>
      </c>
      <c r="F8" s="10">
        <v>100</v>
      </c>
      <c r="G8" s="10">
        <v>100</v>
      </c>
      <c r="H8" s="9" t="s">
        <v>0</v>
      </c>
      <c r="I8" s="8">
        <v>9.939</v>
      </c>
      <c r="J8" s="8">
        <v>16.645</v>
      </c>
      <c r="K8" s="8">
        <v>21.74</v>
      </c>
      <c r="L8" s="8">
        <v>12.903</v>
      </c>
    </row>
    <row r="9" spans="2:12" ht="15" customHeight="1">
      <c r="B9" s="11" t="s">
        <v>1</v>
      </c>
      <c r="C9" s="12">
        <v>2284.737</v>
      </c>
      <c r="D9" s="6" t="s">
        <v>0</v>
      </c>
      <c r="E9" s="13">
        <v>19.575</v>
      </c>
      <c r="F9" s="13">
        <v>25.785</v>
      </c>
      <c r="G9" s="13">
        <v>21.736</v>
      </c>
      <c r="H9" s="6" t="s">
        <v>0</v>
      </c>
      <c r="I9" s="12">
        <v>6.246</v>
      </c>
      <c r="J9" s="12">
        <v>7.621</v>
      </c>
      <c r="K9" s="12">
        <v>16.437</v>
      </c>
      <c r="L9" s="12">
        <v>13.589</v>
      </c>
    </row>
    <row r="10" spans="2:12" ht="12" customHeight="1">
      <c r="B10" s="14" t="s">
        <v>2</v>
      </c>
      <c r="C10" s="12">
        <v>1732.348</v>
      </c>
      <c r="D10" s="6" t="s">
        <v>0</v>
      </c>
      <c r="E10" s="13">
        <v>14.786</v>
      </c>
      <c r="F10" s="13">
        <v>19.241</v>
      </c>
      <c r="G10" s="13">
        <v>16.481</v>
      </c>
      <c r="H10" s="6" t="s">
        <v>0</v>
      </c>
      <c r="I10" s="12">
        <v>6.586</v>
      </c>
      <c r="J10" s="12">
        <v>8.567</v>
      </c>
      <c r="K10" s="12">
        <v>17.073</v>
      </c>
      <c r="L10" s="12">
        <v>13.558</v>
      </c>
    </row>
    <row r="11" spans="2:12" ht="12" customHeight="1">
      <c r="B11" s="14" t="s">
        <v>63</v>
      </c>
      <c r="C11" s="12">
        <v>319.686</v>
      </c>
      <c r="D11" s="6" t="s">
        <v>0</v>
      </c>
      <c r="E11" s="13">
        <v>3.525</v>
      </c>
      <c r="F11" s="13">
        <v>3.74</v>
      </c>
      <c r="G11" s="13">
        <v>3.041</v>
      </c>
      <c r="H11" s="6" t="s">
        <v>0</v>
      </c>
      <c r="I11" s="12">
        <v>5.484</v>
      </c>
      <c r="J11" s="12">
        <v>7.702</v>
      </c>
      <c r="K11" s="12">
        <v>13.78</v>
      </c>
      <c r="L11" s="12">
        <v>14.671</v>
      </c>
    </row>
    <row r="12" spans="2:12" ht="12" customHeight="1">
      <c r="B12" s="14" t="s">
        <v>64</v>
      </c>
      <c r="C12" s="12">
        <v>231.67</v>
      </c>
      <c r="D12" s="6" t="s">
        <v>0</v>
      </c>
      <c r="E12" s="13">
        <v>1.245</v>
      </c>
      <c r="F12" s="13">
        <v>2.792</v>
      </c>
      <c r="G12" s="13">
        <v>2.204</v>
      </c>
      <c r="H12" s="6" t="s">
        <v>0</v>
      </c>
      <c r="I12" s="12">
        <v>4.864</v>
      </c>
      <c r="J12" s="12">
        <v>1.074</v>
      </c>
      <c r="K12" s="12">
        <v>15.438</v>
      </c>
      <c r="L12" s="12">
        <v>12.428</v>
      </c>
    </row>
    <row r="13" spans="2:12" ht="15" customHeight="1">
      <c r="B13" s="11" t="s">
        <v>15</v>
      </c>
      <c r="C13" s="12">
        <v>297.639</v>
      </c>
      <c r="D13" s="6" t="s">
        <v>0</v>
      </c>
      <c r="E13" s="13">
        <v>2.457</v>
      </c>
      <c r="F13" s="13">
        <v>3.152</v>
      </c>
      <c r="G13" s="13">
        <v>2.832</v>
      </c>
      <c r="H13" s="6" t="s">
        <v>0</v>
      </c>
      <c r="I13" s="12">
        <v>7.609</v>
      </c>
      <c r="J13" s="12">
        <v>5.657</v>
      </c>
      <c r="K13" s="12">
        <v>27.967</v>
      </c>
      <c r="L13" s="12">
        <v>22.618</v>
      </c>
    </row>
    <row r="14" spans="2:12" ht="12" customHeight="1">
      <c r="B14" s="14" t="s">
        <v>13</v>
      </c>
      <c r="C14" s="12">
        <v>77.585</v>
      </c>
      <c r="D14" s="6" t="s">
        <v>0</v>
      </c>
      <c r="E14" s="13">
        <v>0.644</v>
      </c>
      <c r="F14" s="13">
        <v>0.902</v>
      </c>
      <c r="G14" s="13">
        <v>0.738</v>
      </c>
      <c r="H14" s="6" t="s">
        <v>0</v>
      </c>
      <c r="I14" s="12">
        <v>5.611</v>
      </c>
      <c r="J14" s="12">
        <v>2.27</v>
      </c>
      <c r="K14" s="12">
        <v>30.658</v>
      </c>
      <c r="L14" s="12">
        <v>16.788</v>
      </c>
    </row>
    <row r="15" spans="2:12" ht="12" customHeight="1">
      <c r="B15" s="14" t="s">
        <v>65</v>
      </c>
      <c r="C15" s="12">
        <v>28.692</v>
      </c>
      <c r="D15" s="6" t="s">
        <v>0</v>
      </c>
      <c r="E15" s="13">
        <v>0.117</v>
      </c>
      <c r="F15" s="13">
        <v>0.384</v>
      </c>
      <c r="G15" s="13">
        <v>0.273</v>
      </c>
      <c r="H15" s="6" t="s">
        <v>0</v>
      </c>
      <c r="I15" s="12">
        <v>2.667</v>
      </c>
      <c r="J15" s="12">
        <v>53.882</v>
      </c>
      <c r="K15" s="12">
        <v>62.247</v>
      </c>
      <c r="L15" s="12">
        <v>27.831</v>
      </c>
    </row>
    <row r="16" spans="2:12" ht="15" customHeight="1">
      <c r="B16" s="11" t="s">
        <v>16</v>
      </c>
      <c r="C16" s="12">
        <v>4542.674</v>
      </c>
      <c r="D16" s="6" t="s">
        <v>0</v>
      </c>
      <c r="E16" s="15">
        <v>50.076</v>
      </c>
      <c r="F16" s="15">
        <v>42.396</v>
      </c>
      <c r="G16" s="15">
        <v>43.217</v>
      </c>
      <c r="H16" s="6" t="s">
        <v>0</v>
      </c>
      <c r="I16" s="12">
        <v>10.361</v>
      </c>
      <c r="J16" s="12">
        <v>20.356</v>
      </c>
      <c r="K16" s="12">
        <v>20.203</v>
      </c>
      <c r="L16" s="12">
        <v>9.176</v>
      </c>
    </row>
    <row r="17" spans="2:12" ht="12" customHeight="1">
      <c r="B17" s="14" t="s">
        <v>11</v>
      </c>
      <c r="C17" s="12">
        <v>4135.379</v>
      </c>
      <c r="D17" s="6" t="s">
        <v>0</v>
      </c>
      <c r="E17" s="15" t="s">
        <v>14</v>
      </c>
      <c r="F17" s="15">
        <v>39.117</v>
      </c>
      <c r="G17" s="15">
        <v>39.342</v>
      </c>
      <c r="H17" s="6" t="s">
        <v>0</v>
      </c>
      <c r="I17" s="12">
        <v>10.065</v>
      </c>
      <c r="J17" s="12">
        <v>20.144</v>
      </c>
      <c r="K17" s="12">
        <v>19.741</v>
      </c>
      <c r="L17" s="12">
        <v>8.627</v>
      </c>
    </row>
    <row r="18" spans="2:12" ht="15" customHeight="1">
      <c r="B18" s="11" t="s">
        <v>17</v>
      </c>
      <c r="C18" s="12">
        <v>215.958</v>
      </c>
      <c r="D18" s="6" t="s">
        <v>0</v>
      </c>
      <c r="E18" s="15">
        <v>1.895</v>
      </c>
      <c r="F18" s="15">
        <v>1.246</v>
      </c>
      <c r="G18" s="15">
        <v>2.055</v>
      </c>
      <c r="H18" s="6" t="s">
        <v>0</v>
      </c>
      <c r="I18" s="12">
        <v>21.503</v>
      </c>
      <c r="J18" s="12">
        <v>27.241</v>
      </c>
      <c r="K18" s="12">
        <v>30.768</v>
      </c>
      <c r="L18" s="12">
        <v>24.847</v>
      </c>
    </row>
    <row r="19" spans="2:13" ht="12" customHeight="1">
      <c r="B19" s="14" t="s">
        <v>3</v>
      </c>
      <c r="C19" s="12">
        <v>125.303</v>
      </c>
      <c r="D19" s="6" t="s">
        <v>0</v>
      </c>
      <c r="E19" s="15" t="s">
        <v>14</v>
      </c>
      <c r="F19" s="15">
        <v>0.682</v>
      </c>
      <c r="G19" s="15">
        <v>1.192</v>
      </c>
      <c r="H19" s="6" t="s">
        <v>0</v>
      </c>
      <c r="I19" s="16">
        <v>22.917</v>
      </c>
      <c r="J19" s="12">
        <v>24.774</v>
      </c>
      <c r="K19" s="12">
        <v>28.016</v>
      </c>
      <c r="L19" s="12">
        <v>28.672</v>
      </c>
      <c r="M19" s="4"/>
    </row>
    <row r="20" spans="2:12" ht="15" customHeight="1">
      <c r="B20" s="11" t="s">
        <v>4</v>
      </c>
      <c r="C20" s="12">
        <v>249.259</v>
      </c>
      <c r="D20" s="6" t="s">
        <v>0</v>
      </c>
      <c r="E20" s="15">
        <v>2.848</v>
      </c>
      <c r="F20" s="15">
        <v>1.977</v>
      </c>
      <c r="G20" s="15">
        <v>2.371</v>
      </c>
      <c r="H20" s="6" t="s">
        <v>0</v>
      </c>
      <c r="I20" s="12">
        <v>14.014</v>
      </c>
      <c r="J20" s="12">
        <v>19.907</v>
      </c>
      <c r="K20" s="12">
        <v>28.896</v>
      </c>
      <c r="L20" s="12">
        <v>18.599</v>
      </c>
    </row>
    <row r="21" spans="2:12" ht="12" customHeight="1">
      <c r="B21" s="14" t="s">
        <v>5</v>
      </c>
      <c r="C21" s="12">
        <v>62.304</v>
      </c>
      <c r="D21" s="6" t="s">
        <v>0</v>
      </c>
      <c r="E21" s="15">
        <v>0.526</v>
      </c>
      <c r="F21" s="15">
        <v>0.454</v>
      </c>
      <c r="G21" s="15">
        <v>0.593</v>
      </c>
      <c r="H21" s="6" t="s">
        <v>0</v>
      </c>
      <c r="I21" s="12">
        <v>15.976</v>
      </c>
      <c r="J21" s="12">
        <v>35.812</v>
      </c>
      <c r="K21" s="12">
        <v>38.9</v>
      </c>
      <c r="L21" s="12">
        <v>12.849</v>
      </c>
    </row>
    <row r="22" spans="2:12" ht="15" customHeight="1">
      <c r="B22" s="11" t="s">
        <v>6</v>
      </c>
      <c r="C22" s="12">
        <v>322.136</v>
      </c>
      <c r="D22" s="6" t="s">
        <v>0</v>
      </c>
      <c r="E22" s="15">
        <v>2.898</v>
      </c>
      <c r="F22" s="15">
        <v>2.557</v>
      </c>
      <c r="G22" s="15">
        <v>3.065</v>
      </c>
      <c r="H22" s="6" t="s">
        <v>0</v>
      </c>
      <c r="I22" s="12">
        <v>13.994</v>
      </c>
      <c r="J22" s="12">
        <v>14.056</v>
      </c>
      <c r="K22" s="12">
        <v>31.133</v>
      </c>
      <c r="L22" s="12">
        <v>16.862</v>
      </c>
    </row>
    <row r="23" spans="2:12" ht="15" customHeight="1">
      <c r="B23" s="11" t="s">
        <v>10</v>
      </c>
      <c r="C23" s="12">
        <v>2598.894</v>
      </c>
      <c r="D23" s="6" t="s">
        <v>0</v>
      </c>
      <c r="E23" s="15">
        <v>20.251</v>
      </c>
      <c r="F23" s="15">
        <v>22.887</v>
      </c>
      <c r="G23" s="15">
        <v>24.725</v>
      </c>
      <c r="H23" s="6" t="s">
        <v>0</v>
      </c>
      <c r="I23" s="12">
        <v>11.547</v>
      </c>
      <c r="J23" s="12">
        <v>19.3</v>
      </c>
      <c r="K23" s="12">
        <v>26.825</v>
      </c>
      <c r="L23" s="12">
        <v>16.219</v>
      </c>
    </row>
    <row r="24" spans="2:12" ht="12" customHeight="1">
      <c r="B24" s="14" t="s">
        <v>8</v>
      </c>
      <c r="C24" s="12">
        <v>660.003</v>
      </c>
      <c r="D24" s="6" t="s">
        <v>0</v>
      </c>
      <c r="E24" s="15">
        <v>1.526</v>
      </c>
      <c r="F24" s="15">
        <v>3.439</v>
      </c>
      <c r="G24" s="15">
        <v>6.279</v>
      </c>
      <c r="H24" s="6" t="s">
        <v>0</v>
      </c>
      <c r="I24" s="12">
        <v>24.004</v>
      </c>
      <c r="J24" s="12">
        <v>39.838</v>
      </c>
      <c r="K24" s="12">
        <v>35.97</v>
      </c>
      <c r="L24" s="12">
        <v>17.6</v>
      </c>
    </row>
    <row r="25" spans="2:12" ht="12" customHeight="1">
      <c r="B25" s="14" t="s">
        <v>7</v>
      </c>
      <c r="C25" s="12">
        <v>514.922</v>
      </c>
      <c r="D25" s="6" t="s">
        <v>0</v>
      </c>
      <c r="E25" s="15">
        <v>6.731</v>
      </c>
      <c r="F25" s="15">
        <v>5.799</v>
      </c>
      <c r="G25" s="15">
        <v>4.899</v>
      </c>
      <c r="H25" s="6" t="s">
        <v>0</v>
      </c>
      <c r="I25" s="12">
        <v>6.293</v>
      </c>
      <c r="J25" s="12">
        <v>13.564</v>
      </c>
      <c r="K25" s="12">
        <v>18.701</v>
      </c>
      <c r="L25" s="12">
        <v>13.284</v>
      </c>
    </row>
    <row r="26" spans="2:12" ht="12" customHeight="1">
      <c r="B26" s="14" t="s">
        <v>66</v>
      </c>
      <c r="C26" s="12">
        <v>134.831</v>
      </c>
      <c r="D26" s="6" t="s">
        <v>0</v>
      </c>
      <c r="E26" s="15">
        <v>0.674</v>
      </c>
      <c r="F26" s="15">
        <v>0.787</v>
      </c>
      <c r="G26" s="15">
        <v>1.283</v>
      </c>
      <c r="H26" s="6" t="s">
        <v>0</v>
      </c>
      <c r="I26" s="12">
        <v>21.215</v>
      </c>
      <c r="J26" s="12">
        <v>26.047</v>
      </c>
      <c r="K26" s="12">
        <v>36.628</v>
      </c>
      <c r="L26" s="12">
        <v>38.528</v>
      </c>
    </row>
    <row r="27" spans="2:12" ht="12" customHeight="1">
      <c r="B27" s="14" t="s">
        <v>76</v>
      </c>
      <c r="C27" s="12">
        <v>904.739</v>
      </c>
      <c r="D27" s="6" t="s">
        <v>0</v>
      </c>
      <c r="E27" s="15">
        <v>7.98</v>
      </c>
      <c r="F27" s="15">
        <v>9.388</v>
      </c>
      <c r="G27" s="15">
        <v>8.607</v>
      </c>
      <c r="H27" s="6" t="s">
        <v>0</v>
      </c>
      <c r="I27" s="12">
        <v>7.752</v>
      </c>
      <c r="J27" s="12">
        <v>12.2</v>
      </c>
      <c r="K27" s="12">
        <v>26.812</v>
      </c>
      <c r="L27" s="12">
        <v>13.891</v>
      </c>
    </row>
    <row r="28" spans="2:13" ht="15" customHeight="1">
      <c r="B28" s="11" t="s">
        <v>18</v>
      </c>
      <c r="C28" s="10"/>
      <c r="D28" s="10" t="s">
        <v>0</v>
      </c>
      <c r="E28" s="15"/>
      <c r="F28" s="15"/>
      <c r="G28" s="15"/>
      <c r="H28" s="6" t="s">
        <v>0</v>
      </c>
      <c r="I28" s="10"/>
      <c r="J28" s="10"/>
      <c r="K28" s="10"/>
      <c r="L28" s="10"/>
      <c r="M28" s="10"/>
    </row>
    <row r="29" spans="2:12" ht="15" customHeight="1">
      <c r="B29" s="14" t="s">
        <v>72</v>
      </c>
      <c r="C29" s="12">
        <v>10098.57</v>
      </c>
      <c r="D29" s="6" t="s">
        <v>0</v>
      </c>
      <c r="E29" s="15">
        <v>95.409</v>
      </c>
      <c r="F29" s="15">
        <v>97.336</v>
      </c>
      <c r="G29" s="15">
        <v>96.073</v>
      </c>
      <c r="H29" s="6" t="s">
        <v>0</v>
      </c>
      <c r="I29" s="12">
        <v>9.652</v>
      </c>
      <c r="J29" s="12">
        <v>16.458</v>
      </c>
      <c r="K29" s="12">
        <v>21.336</v>
      </c>
      <c r="L29" s="12">
        <v>12.669</v>
      </c>
    </row>
    <row r="30" spans="2:12" ht="15" customHeight="1">
      <c r="B30" s="14" t="s">
        <v>60</v>
      </c>
      <c r="C30" s="12">
        <v>594.327</v>
      </c>
      <c r="D30" s="6" t="s">
        <v>0</v>
      </c>
      <c r="E30" s="15">
        <v>4.643</v>
      </c>
      <c r="F30" s="15">
        <v>5.816</v>
      </c>
      <c r="G30" s="15">
        <v>5.654</v>
      </c>
      <c r="H30" s="6" t="s">
        <v>0</v>
      </c>
      <c r="I30" s="12">
        <v>9.319</v>
      </c>
      <c r="J30" s="12">
        <v>12.411</v>
      </c>
      <c r="K30" s="12">
        <v>24.726</v>
      </c>
      <c r="L30" s="12">
        <v>16.397</v>
      </c>
    </row>
    <row r="31" spans="2:12" ht="15" customHeight="1">
      <c r="B31" s="14" t="s">
        <v>61</v>
      </c>
      <c r="C31" s="12">
        <v>113.856</v>
      </c>
      <c r="D31" s="6" t="s">
        <v>0</v>
      </c>
      <c r="E31" s="15">
        <v>0.838</v>
      </c>
      <c r="F31" s="15">
        <v>1.373</v>
      </c>
      <c r="G31" s="15">
        <v>1.083</v>
      </c>
      <c r="H31" s="6" t="s">
        <v>0</v>
      </c>
      <c r="I31" s="12">
        <v>4.846</v>
      </c>
      <c r="J31" s="12">
        <v>10.573</v>
      </c>
      <c r="K31" s="12">
        <v>37.942</v>
      </c>
      <c r="L31" s="12">
        <v>19.737</v>
      </c>
    </row>
    <row r="32" spans="2:12" ht="3.75" customHeight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ht="9" customHeight="1">
      <c r="B33" s="17"/>
    </row>
  </sheetData>
  <sheetProtection/>
  <conditionalFormatting sqref="I6 B8:B31">
    <cfRule type="cellIs" priority="1" dxfId="0" operator="equal" stopIfTrue="1">
      <formula>"     .   "</formula>
    </cfRule>
  </conditionalFormatting>
  <printOptions horizontalCentered="1"/>
  <pageMargins left="0.708661417322835" right="0.708661417322835" top="0.748031496062992" bottom="0.748031496062992" header="0.511811023622047" footer="0.5118110236220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 transitionEvaluation="1"/>
  <dimension ref="A1:M33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1" customWidth="1"/>
    <col min="2" max="2" width="25.625" style="1" customWidth="1"/>
    <col min="3" max="3" width="5.625" style="1" customWidth="1"/>
    <col min="4" max="4" width="2.625" style="1" customWidth="1"/>
    <col min="5" max="7" width="5.625" style="1" customWidth="1"/>
    <col min="8" max="8" width="2.625" style="1" customWidth="1"/>
    <col min="9" max="12" width="5.625" style="1" customWidth="1"/>
    <col min="13" max="13" width="1.625" style="1" customWidth="1"/>
    <col min="14" max="16384" width="6.625" style="1" customWidth="1"/>
  </cols>
  <sheetData>
    <row r="1" spans="1:13" s="5" customFormat="1" ht="12" customHeight="1">
      <c r="A1" s="18"/>
      <c r="B1" s="19" t="s">
        <v>77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5" customFormat="1" ht="34.5" customHeight="1">
      <c r="A2" s="18"/>
      <c r="B2" s="21" t="s">
        <v>58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18"/>
    </row>
    <row r="3" spans="1:13" s="5" customFormat="1" ht="12" customHeight="1">
      <c r="A3" s="18"/>
      <c r="B3" s="20" t="s">
        <v>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18"/>
    </row>
    <row r="4" spans="2:12" s="5" customFormat="1" ht="16.5" customHeight="1">
      <c r="B4" s="2"/>
      <c r="C4" s="2" t="s">
        <v>49</v>
      </c>
      <c r="E4" s="24" t="s">
        <v>53</v>
      </c>
      <c r="F4" s="25"/>
      <c r="G4" s="25"/>
      <c r="H4" s="2"/>
      <c r="I4" s="24" t="s">
        <v>54</v>
      </c>
      <c r="J4" s="25"/>
      <c r="K4" s="25"/>
      <c r="L4" s="25"/>
    </row>
    <row r="5" spans="3:12" s="5" customFormat="1" ht="3.75" customHeight="1">
      <c r="C5" s="22"/>
      <c r="E5" s="22"/>
      <c r="F5" s="22"/>
      <c r="G5" s="22"/>
      <c r="I5" s="22"/>
      <c r="J5" s="22"/>
      <c r="K5" s="22"/>
      <c r="L5" s="22"/>
    </row>
    <row r="6" spans="2:12" s="5" customFormat="1" ht="15" customHeight="1">
      <c r="B6" s="4"/>
      <c r="C6" s="5">
        <v>2005</v>
      </c>
      <c r="D6" s="4" t="s">
        <v>0</v>
      </c>
      <c r="E6" s="5">
        <v>1990</v>
      </c>
      <c r="F6" s="23">
        <v>2000</v>
      </c>
      <c r="G6" s="23">
        <v>2005</v>
      </c>
      <c r="H6" s="4" t="s">
        <v>0</v>
      </c>
      <c r="I6" s="4" t="s">
        <v>75</v>
      </c>
      <c r="J6" s="5">
        <v>2003</v>
      </c>
      <c r="K6" s="5">
        <v>2004</v>
      </c>
      <c r="L6" s="5">
        <v>2005</v>
      </c>
    </row>
    <row r="7" spans="2:12" ht="3.75" customHeight="1">
      <c r="B7" s="3"/>
      <c r="C7" s="3" t="s">
        <v>12</v>
      </c>
      <c r="D7" s="3"/>
      <c r="E7" s="3"/>
      <c r="F7" s="3"/>
      <c r="G7" s="3"/>
      <c r="H7" s="3"/>
      <c r="I7" s="3"/>
      <c r="J7" s="3"/>
      <c r="K7" s="3"/>
      <c r="L7" s="3"/>
    </row>
    <row r="8" spans="2:13" ht="19.5" customHeight="1">
      <c r="B8" s="7" t="s">
        <v>19</v>
      </c>
      <c r="C8" s="8">
        <v>10511.3</v>
      </c>
      <c r="D8" s="9" t="s">
        <v>0</v>
      </c>
      <c r="E8" s="10">
        <v>100</v>
      </c>
      <c r="F8" s="10">
        <v>100</v>
      </c>
      <c r="G8" s="10">
        <v>100</v>
      </c>
      <c r="H8" s="9" t="s">
        <v>0</v>
      </c>
      <c r="I8" s="8">
        <v>9.939</v>
      </c>
      <c r="J8" s="8">
        <v>16.645</v>
      </c>
      <c r="K8" s="8">
        <v>21.74</v>
      </c>
      <c r="L8" s="8">
        <v>12.903</v>
      </c>
      <c r="M8" s="1" t="s">
        <v>12</v>
      </c>
    </row>
    <row r="9" spans="2:12" ht="15" customHeight="1">
      <c r="B9" s="11" t="s">
        <v>20</v>
      </c>
      <c r="C9" s="12">
        <v>2284.737</v>
      </c>
      <c r="D9" s="6" t="s">
        <v>0</v>
      </c>
      <c r="E9" s="13">
        <v>19.575</v>
      </c>
      <c r="F9" s="13">
        <v>25.785</v>
      </c>
      <c r="G9" s="13">
        <v>21.736</v>
      </c>
      <c r="H9" s="6" t="s">
        <v>0</v>
      </c>
      <c r="I9" s="12">
        <v>6.246</v>
      </c>
      <c r="J9" s="12">
        <v>7.621</v>
      </c>
      <c r="K9" s="12">
        <v>16.437</v>
      </c>
      <c r="L9" s="12">
        <v>13.589</v>
      </c>
    </row>
    <row r="10" spans="2:12" ht="12" customHeight="1">
      <c r="B10" s="14" t="s">
        <v>21</v>
      </c>
      <c r="C10" s="12">
        <v>1732.348</v>
      </c>
      <c r="D10" s="6" t="s">
        <v>0</v>
      </c>
      <c r="E10" s="13">
        <v>14.786</v>
      </c>
      <c r="F10" s="13">
        <v>19.241</v>
      </c>
      <c r="G10" s="13">
        <v>16.481</v>
      </c>
      <c r="H10" s="6" t="s">
        <v>0</v>
      </c>
      <c r="I10" s="12">
        <v>6.586</v>
      </c>
      <c r="J10" s="12">
        <v>8.567</v>
      </c>
      <c r="K10" s="12">
        <v>17.073</v>
      </c>
      <c r="L10" s="12">
        <v>13.558</v>
      </c>
    </row>
    <row r="11" spans="2:12" ht="12" customHeight="1">
      <c r="B11" s="14" t="s">
        <v>63</v>
      </c>
      <c r="C11" s="12">
        <v>319.686</v>
      </c>
      <c r="D11" s="6" t="s">
        <v>0</v>
      </c>
      <c r="E11" s="13">
        <v>3.525</v>
      </c>
      <c r="F11" s="13">
        <v>3.74</v>
      </c>
      <c r="G11" s="13">
        <v>3.041</v>
      </c>
      <c r="H11" s="6" t="s">
        <v>0</v>
      </c>
      <c r="I11" s="12">
        <v>5.484</v>
      </c>
      <c r="J11" s="12">
        <v>7.702</v>
      </c>
      <c r="K11" s="12">
        <v>13.78</v>
      </c>
      <c r="L11" s="12">
        <v>14.671</v>
      </c>
    </row>
    <row r="12" spans="2:12" ht="12" customHeight="1">
      <c r="B12" s="14" t="s">
        <v>67</v>
      </c>
      <c r="C12" s="12">
        <v>231.67</v>
      </c>
      <c r="D12" s="6" t="s">
        <v>0</v>
      </c>
      <c r="E12" s="13">
        <v>1.245</v>
      </c>
      <c r="F12" s="13">
        <v>2.792</v>
      </c>
      <c r="G12" s="13">
        <v>2.204</v>
      </c>
      <c r="H12" s="6" t="s">
        <v>0</v>
      </c>
      <c r="I12" s="12">
        <v>4.864</v>
      </c>
      <c r="J12" s="12">
        <v>1.074</v>
      </c>
      <c r="K12" s="12">
        <v>15.438</v>
      </c>
      <c r="L12" s="12">
        <v>12.428</v>
      </c>
    </row>
    <row r="13" spans="2:12" ht="15" customHeight="1">
      <c r="B13" s="11" t="s">
        <v>23</v>
      </c>
      <c r="C13" s="12">
        <v>297.639</v>
      </c>
      <c r="D13" s="6" t="s">
        <v>0</v>
      </c>
      <c r="E13" s="13">
        <v>2.457</v>
      </c>
      <c r="F13" s="13">
        <v>3.152</v>
      </c>
      <c r="G13" s="13">
        <v>2.832</v>
      </c>
      <c r="H13" s="6" t="s">
        <v>0</v>
      </c>
      <c r="I13" s="12">
        <v>7.609</v>
      </c>
      <c r="J13" s="12">
        <v>5.657</v>
      </c>
      <c r="K13" s="12">
        <v>27.967</v>
      </c>
      <c r="L13" s="12">
        <v>22.618</v>
      </c>
    </row>
    <row r="14" spans="2:12" ht="12.75" customHeight="1">
      <c r="B14" s="14" t="s">
        <v>22</v>
      </c>
      <c r="C14" s="12">
        <v>77.585</v>
      </c>
      <c r="D14" s="6" t="s">
        <v>0</v>
      </c>
      <c r="E14" s="13">
        <v>0.644</v>
      </c>
      <c r="F14" s="13">
        <v>0.902</v>
      </c>
      <c r="G14" s="13">
        <v>0.738</v>
      </c>
      <c r="H14" s="6" t="s">
        <v>0</v>
      </c>
      <c r="I14" s="12">
        <v>5.611</v>
      </c>
      <c r="J14" s="12">
        <v>2.27</v>
      </c>
      <c r="K14" s="12">
        <v>30.658</v>
      </c>
      <c r="L14" s="12">
        <v>16.788</v>
      </c>
    </row>
    <row r="15" spans="2:12" ht="12.75" customHeight="1">
      <c r="B15" s="14" t="s">
        <v>68</v>
      </c>
      <c r="C15" s="12">
        <v>28.692</v>
      </c>
      <c r="D15" s="6" t="s">
        <v>0</v>
      </c>
      <c r="E15" s="13">
        <v>0.117</v>
      </c>
      <c r="F15" s="13">
        <v>0.384</v>
      </c>
      <c r="G15" s="13">
        <v>0.273</v>
      </c>
      <c r="H15" s="6" t="s">
        <v>0</v>
      </c>
      <c r="I15" s="12">
        <v>2.667</v>
      </c>
      <c r="J15" s="12">
        <v>53.882</v>
      </c>
      <c r="K15" s="12">
        <v>62.247</v>
      </c>
      <c r="L15" s="12">
        <v>27.831</v>
      </c>
    </row>
    <row r="16" spans="2:12" ht="15" customHeight="1">
      <c r="B16" s="11" t="s">
        <v>16</v>
      </c>
      <c r="C16" s="12">
        <v>4542.674</v>
      </c>
      <c r="D16" s="6" t="s">
        <v>0</v>
      </c>
      <c r="E16" s="15">
        <v>50.076</v>
      </c>
      <c r="F16" s="13">
        <v>42.396</v>
      </c>
      <c r="G16" s="13">
        <v>43.217</v>
      </c>
      <c r="H16" s="6" t="s">
        <v>0</v>
      </c>
      <c r="I16" s="12">
        <v>10.361</v>
      </c>
      <c r="J16" s="12">
        <v>20.356</v>
      </c>
      <c r="K16" s="12">
        <v>20.203</v>
      </c>
      <c r="L16" s="12">
        <v>9.176</v>
      </c>
    </row>
    <row r="17" spans="2:12" ht="15" customHeight="1">
      <c r="B17" s="14" t="s">
        <v>24</v>
      </c>
      <c r="C17" s="12">
        <v>4135.379</v>
      </c>
      <c r="D17" s="6" t="s">
        <v>0</v>
      </c>
      <c r="E17" s="15" t="s">
        <v>14</v>
      </c>
      <c r="F17" s="15">
        <v>39.117</v>
      </c>
      <c r="G17" s="15">
        <v>39.342</v>
      </c>
      <c r="H17" s="6" t="s">
        <v>0</v>
      </c>
      <c r="I17" s="12">
        <v>10.065</v>
      </c>
      <c r="J17" s="12">
        <v>20.144</v>
      </c>
      <c r="K17" s="12">
        <v>19.741</v>
      </c>
      <c r="L17" s="12">
        <v>8.627</v>
      </c>
    </row>
    <row r="18" spans="2:12" ht="15" customHeight="1">
      <c r="B18" s="11" t="s">
        <v>78</v>
      </c>
      <c r="C18" s="12">
        <v>215.958</v>
      </c>
      <c r="D18" s="6" t="s">
        <v>0</v>
      </c>
      <c r="E18" s="15">
        <v>1.895</v>
      </c>
      <c r="F18" s="15">
        <v>1.246</v>
      </c>
      <c r="G18" s="15">
        <v>2.055</v>
      </c>
      <c r="H18" s="6" t="s">
        <v>0</v>
      </c>
      <c r="I18" s="12">
        <v>21.503</v>
      </c>
      <c r="J18" s="12">
        <v>27.241</v>
      </c>
      <c r="K18" s="12">
        <v>30.768</v>
      </c>
      <c r="L18" s="12">
        <v>24.847</v>
      </c>
    </row>
    <row r="19" spans="2:13" ht="12" customHeight="1">
      <c r="B19" s="14" t="s">
        <v>25</v>
      </c>
      <c r="C19" s="12">
        <v>125.303</v>
      </c>
      <c r="D19" s="6" t="s">
        <v>0</v>
      </c>
      <c r="E19" s="15" t="s">
        <v>14</v>
      </c>
      <c r="F19" s="15">
        <v>0.682</v>
      </c>
      <c r="G19" s="15">
        <v>1.192</v>
      </c>
      <c r="H19" s="6" t="s">
        <v>0</v>
      </c>
      <c r="I19" s="16">
        <v>22.917</v>
      </c>
      <c r="J19" s="12">
        <v>24.774</v>
      </c>
      <c r="K19" s="12">
        <v>28.016</v>
      </c>
      <c r="L19" s="12">
        <v>28.672</v>
      </c>
      <c r="M19" s="4"/>
    </row>
    <row r="20" spans="2:12" ht="15" customHeight="1">
      <c r="B20" s="11" t="s">
        <v>26</v>
      </c>
      <c r="C20" s="12">
        <v>249.259</v>
      </c>
      <c r="D20" s="6" t="s">
        <v>0</v>
      </c>
      <c r="E20" s="15">
        <v>2.848</v>
      </c>
      <c r="F20" s="15">
        <v>1.977</v>
      </c>
      <c r="G20" s="15">
        <v>2.371</v>
      </c>
      <c r="H20" s="6" t="s">
        <v>0</v>
      </c>
      <c r="I20" s="12">
        <v>14.014</v>
      </c>
      <c r="J20" s="12">
        <v>19.907</v>
      </c>
      <c r="K20" s="12">
        <v>28.896</v>
      </c>
      <c r="L20" s="12">
        <v>18.599</v>
      </c>
    </row>
    <row r="21" spans="2:12" ht="12" customHeight="1">
      <c r="B21" s="14" t="s">
        <v>27</v>
      </c>
      <c r="C21" s="12">
        <v>62.304</v>
      </c>
      <c r="D21" s="6" t="s">
        <v>0</v>
      </c>
      <c r="E21" s="15">
        <v>0.526</v>
      </c>
      <c r="F21" s="15">
        <v>0.454</v>
      </c>
      <c r="G21" s="15">
        <v>0.593</v>
      </c>
      <c r="H21" s="6" t="s">
        <v>0</v>
      </c>
      <c r="I21" s="12">
        <v>15.976</v>
      </c>
      <c r="J21" s="12">
        <v>35.812</v>
      </c>
      <c r="K21" s="12">
        <v>38.9</v>
      </c>
      <c r="L21" s="12">
        <v>12.849</v>
      </c>
    </row>
    <row r="22" spans="2:12" ht="15" customHeight="1">
      <c r="B22" s="11" t="s">
        <v>28</v>
      </c>
      <c r="C22" s="12">
        <v>322.136</v>
      </c>
      <c r="D22" s="6" t="s">
        <v>0</v>
      </c>
      <c r="E22" s="15">
        <v>2.898</v>
      </c>
      <c r="F22" s="15">
        <v>2.557</v>
      </c>
      <c r="G22" s="15">
        <v>3.065</v>
      </c>
      <c r="H22" s="6" t="s">
        <v>0</v>
      </c>
      <c r="I22" s="12">
        <v>13.994</v>
      </c>
      <c r="J22" s="12">
        <v>14.056</v>
      </c>
      <c r="K22" s="12">
        <v>31.133</v>
      </c>
      <c r="L22" s="12">
        <v>16.862</v>
      </c>
    </row>
    <row r="23" spans="2:12" ht="15" customHeight="1">
      <c r="B23" s="11" t="s">
        <v>29</v>
      </c>
      <c r="C23" s="12">
        <v>2598.894</v>
      </c>
      <c r="D23" s="6" t="s">
        <v>0</v>
      </c>
      <c r="E23" s="15">
        <v>20.251</v>
      </c>
      <c r="F23" s="15">
        <v>22.887</v>
      </c>
      <c r="G23" s="15">
        <v>24.725</v>
      </c>
      <c r="H23" s="6" t="s">
        <v>0</v>
      </c>
      <c r="I23" s="12">
        <v>11.547</v>
      </c>
      <c r="J23" s="12">
        <v>19.3</v>
      </c>
      <c r="K23" s="12">
        <v>26.825</v>
      </c>
      <c r="L23" s="12">
        <v>16.219</v>
      </c>
    </row>
    <row r="24" spans="2:12" ht="12" customHeight="1">
      <c r="B24" s="14" t="s">
        <v>30</v>
      </c>
      <c r="C24" s="12">
        <v>660.003</v>
      </c>
      <c r="D24" s="6" t="s">
        <v>0</v>
      </c>
      <c r="E24" s="15">
        <v>1.526</v>
      </c>
      <c r="F24" s="15">
        <v>3.439</v>
      </c>
      <c r="G24" s="15">
        <v>6.279</v>
      </c>
      <c r="H24" s="6" t="s">
        <v>0</v>
      </c>
      <c r="I24" s="12">
        <v>24.004</v>
      </c>
      <c r="J24" s="12">
        <v>39.838</v>
      </c>
      <c r="K24" s="12">
        <v>35.97</v>
      </c>
      <c r="L24" s="12">
        <v>17.6</v>
      </c>
    </row>
    <row r="25" spans="2:12" ht="12" customHeight="1">
      <c r="B25" s="14" t="s">
        <v>31</v>
      </c>
      <c r="C25" s="12">
        <v>514.922</v>
      </c>
      <c r="D25" s="6" t="s">
        <v>0</v>
      </c>
      <c r="E25" s="15">
        <v>6.731</v>
      </c>
      <c r="F25" s="15">
        <v>5.799</v>
      </c>
      <c r="G25" s="15">
        <v>4.899</v>
      </c>
      <c r="H25" s="6" t="s">
        <v>0</v>
      </c>
      <c r="I25" s="12">
        <v>6.293</v>
      </c>
      <c r="J25" s="12">
        <v>13.564</v>
      </c>
      <c r="K25" s="12">
        <v>18.701</v>
      </c>
      <c r="L25" s="12">
        <v>13.284</v>
      </c>
    </row>
    <row r="26" spans="2:12" ht="12" customHeight="1">
      <c r="B26" s="14" t="s">
        <v>69</v>
      </c>
      <c r="C26" s="12">
        <v>134.831</v>
      </c>
      <c r="D26" s="6" t="s">
        <v>0</v>
      </c>
      <c r="E26" s="15">
        <v>0.674</v>
      </c>
      <c r="F26" s="15">
        <v>0.787</v>
      </c>
      <c r="G26" s="15">
        <v>1.283</v>
      </c>
      <c r="H26" s="6" t="s">
        <v>0</v>
      </c>
      <c r="I26" s="12">
        <v>21.215</v>
      </c>
      <c r="J26" s="12">
        <v>26.047</v>
      </c>
      <c r="K26" s="12">
        <v>36.628</v>
      </c>
      <c r="L26" s="12">
        <v>38.528</v>
      </c>
    </row>
    <row r="27" spans="2:12" ht="12" customHeight="1">
      <c r="B27" s="14" t="s">
        <v>79</v>
      </c>
      <c r="C27" s="12">
        <v>904.739</v>
      </c>
      <c r="D27" s="6" t="s">
        <v>0</v>
      </c>
      <c r="E27" s="15">
        <v>7.98</v>
      </c>
      <c r="F27" s="15">
        <v>9.388</v>
      </c>
      <c r="G27" s="15">
        <v>8.607</v>
      </c>
      <c r="H27" s="6" t="s">
        <v>0</v>
      </c>
      <c r="I27" s="12">
        <v>7.752</v>
      </c>
      <c r="J27" s="12">
        <v>12.2</v>
      </c>
      <c r="K27" s="12">
        <v>26.812</v>
      </c>
      <c r="L27" s="12">
        <v>13.891</v>
      </c>
    </row>
    <row r="28" spans="2:12" ht="15" customHeight="1">
      <c r="B28" s="11" t="s">
        <v>32</v>
      </c>
      <c r="C28" s="10"/>
      <c r="D28" s="10" t="s">
        <v>0</v>
      </c>
      <c r="E28" s="15"/>
      <c r="F28" s="15"/>
      <c r="G28" s="15"/>
      <c r="H28" s="6" t="s">
        <v>0</v>
      </c>
      <c r="I28" s="10"/>
      <c r="J28" s="10"/>
      <c r="K28" s="10"/>
      <c r="L28" s="10"/>
    </row>
    <row r="29" spans="2:12" ht="12" customHeight="1">
      <c r="B29" s="14" t="s">
        <v>73</v>
      </c>
      <c r="C29" s="12">
        <v>10098.57</v>
      </c>
      <c r="D29" s="6" t="s">
        <v>0</v>
      </c>
      <c r="E29" s="15">
        <v>95.409</v>
      </c>
      <c r="F29" s="15">
        <v>97.336</v>
      </c>
      <c r="G29" s="15">
        <v>96.073</v>
      </c>
      <c r="H29" s="6" t="s">
        <v>0</v>
      </c>
      <c r="I29" s="12">
        <v>9.652</v>
      </c>
      <c r="J29" s="12">
        <v>16.458</v>
      </c>
      <c r="K29" s="12">
        <v>21.336</v>
      </c>
      <c r="L29" s="12">
        <v>12.669</v>
      </c>
    </row>
    <row r="30" spans="2:12" ht="12" customHeight="1">
      <c r="B30" s="14" t="s">
        <v>62</v>
      </c>
      <c r="C30" s="12">
        <v>594.327</v>
      </c>
      <c r="D30" s="6" t="s">
        <v>0</v>
      </c>
      <c r="E30" s="15">
        <v>4.643</v>
      </c>
      <c r="F30" s="15">
        <v>5.816</v>
      </c>
      <c r="G30" s="15">
        <v>5.654</v>
      </c>
      <c r="H30" s="6" t="s">
        <v>0</v>
      </c>
      <c r="I30" s="12">
        <v>9.319</v>
      </c>
      <c r="J30" s="12">
        <v>12.411</v>
      </c>
      <c r="K30" s="12">
        <v>24.726</v>
      </c>
      <c r="L30" s="12">
        <v>16.397</v>
      </c>
    </row>
    <row r="31" spans="2:12" ht="12" customHeight="1">
      <c r="B31" s="14" t="s">
        <v>61</v>
      </c>
      <c r="C31" s="12">
        <v>113.856</v>
      </c>
      <c r="D31" s="6" t="s">
        <v>0</v>
      </c>
      <c r="E31" s="15">
        <v>0.838</v>
      </c>
      <c r="F31" s="15">
        <v>1.373</v>
      </c>
      <c r="G31" s="15">
        <v>1.083</v>
      </c>
      <c r="H31" s="6" t="s">
        <v>0</v>
      </c>
      <c r="I31" s="12">
        <v>4.846</v>
      </c>
      <c r="J31" s="12">
        <v>10.573</v>
      </c>
      <c r="K31" s="12">
        <v>37.942</v>
      </c>
      <c r="L31" s="12">
        <v>19.737</v>
      </c>
    </row>
    <row r="32" spans="2:12" ht="3.75" customHeight="1">
      <c r="B32" s="3"/>
      <c r="C32" s="3" t="s">
        <v>12</v>
      </c>
      <c r="D32" s="3"/>
      <c r="E32" s="3"/>
      <c r="F32" s="3"/>
      <c r="G32" s="3"/>
      <c r="H32" s="3"/>
      <c r="I32" s="3"/>
      <c r="J32" s="3"/>
      <c r="K32" s="3"/>
      <c r="L32" s="3"/>
    </row>
    <row r="33" ht="9" customHeight="1">
      <c r="B33" s="17"/>
    </row>
  </sheetData>
  <sheetProtection/>
  <conditionalFormatting sqref="I6 B8:B31">
    <cfRule type="cellIs" priority="1" dxfId="0" operator="equal" stopIfTrue="1">
      <formula>"     .   "</formula>
    </cfRule>
  </conditionalFormatting>
  <printOptions horizontalCentered="1"/>
  <pageMargins left="0.708661417322835" right="0.708661417322835" top="0.748031496062992" bottom="0.748031496062992" header="0.511811023622047" footer="0.51181102362204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 transitionEvaluation="1"/>
  <dimension ref="A1:M33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1" customWidth="1"/>
    <col min="2" max="2" width="25.625" style="1" customWidth="1"/>
    <col min="3" max="3" width="5.625" style="1" customWidth="1"/>
    <col min="4" max="4" width="2.625" style="1" customWidth="1"/>
    <col min="5" max="7" width="5.625" style="1" customWidth="1"/>
    <col min="8" max="8" width="2.625" style="1" customWidth="1"/>
    <col min="9" max="12" width="5.625" style="1" customWidth="1"/>
    <col min="13" max="13" width="1.625" style="1" customWidth="1"/>
    <col min="14" max="16384" width="6.625" style="1" customWidth="1"/>
  </cols>
  <sheetData>
    <row r="1" spans="1:13" s="5" customFormat="1" ht="12" customHeight="1">
      <c r="A1" s="18"/>
      <c r="B1" s="19" t="s">
        <v>80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5" customFormat="1" ht="34.5" customHeight="1">
      <c r="A2" s="18"/>
      <c r="B2" s="21" t="s">
        <v>59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18"/>
    </row>
    <row r="3" spans="1:13" s="5" customFormat="1" ht="12" customHeight="1">
      <c r="A3" s="18"/>
      <c r="B3" s="20" t="s">
        <v>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18"/>
    </row>
    <row r="4" spans="2:12" s="5" customFormat="1" ht="16.5" customHeight="1">
      <c r="B4" s="2"/>
      <c r="C4" s="2" t="s">
        <v>50</v>
      </c>
      <c r="E4" s="24" t="s">
        <v>55</v>
      </c>
      <c r="F4" s="25"/>
      <c r="G4" s="25"/>
      <c r="H4" s="2"/>
      <c r="I4" s="24" t="s">
        <v>81</v>
      </c>
      <c r="J4" s="25"/>
      <c r="K4" s="25"/>
      <c r="L4" s="25"/>
    </row>
    <row r="5" spans="3:12" s="5" customFormat="1" ht="3.75" customHeight="1">
      <c r="C5" s="22"/>
      <c r="E5" s="22"/>
      <c r="F5" s="22"/>
      <c r="G5" s="22"/>
      <c r="I5" s="22"/>
      <c r="J5" s="22"/>
      <c r="K5" s="22"/>
      <c r="L5" s="22"/>
    </row>
    <row r="6" spans="2:12" s="5" customFormat="1" ht="15" customHeight="1">
      <c r="B6" s="4"/>
      <c r="C6" s="5">
        <v>2005</v>
      </c>
      <c r="D6" s="4" t="s">
        <v>0</v>
      </c>
      <c r="E6" s="5">
        <v>1990</v>
      </c>
      <c r="F6" s="23">
        <v>2000</v>
      </c>
      <c r="G6" s="23">
        <v>2005</v>
      </c>
      <c r="H6" s="4" t="s">
        <v>0</v>
      </c>
      <c r="I6" s="4" t="s">
        <v>75</v>
      </c>
      <c r="J6" s="5">
        <v>2003</v>
      </c>
      <c r="K6" s="5">
        <v>2004</v>
      </c>
      <c r="L6" s="5">
        <v>2005</v>
      </c>
    </row>
    <row r="7" spans="2:12" ht="3.75" customHeight="1">
      <c r="B7" s="3"/>
      <c r="C7" s="3" t="s">
        <v>12</v>
      </c>
      <c r="D7" s="3"/>
      <c r="E7" s="3"/>
      <c r="F7" s="3"/>
      <c r="G7" s="3"/>
      <c r="H7" s="3"/>
      <c r="I7" s="3"/>
      <c r="J7" s="3"/>
      <c r="K7" s="3"/>
      <c r="L7" s="3"/>
    </row>
    <row r="8" spans="2:12" ht="19.5" customHeight="1">
      <c r="B8" s="7" t="s">
        <v>33</v>
      </c>
      <c r="C8" s="8">
        <v>10511.3</v>
      </c>
      <c r="D8" s="9" t="s">
        <v>0</v>
      </c>
      <c r="E8" s="10">
        <v>100</v>
      </c>
      <c r="F8" s="10">
        <v>100</v>
      </c>
      <c r="G8" s="10">
        <v>100</v>
      </c>
      <c r="H8" s="9" t="s">
        <v>0</v>
      </c>
      <c r="I8" s="8">
        <v>9.939</v>
      </c>
      <c r="J8" s="8">
        <v>16.645</v>
      </c>
      <c r="K8" s="8">
        <v>21.74</v>
      </c>
      <c r="L8" s="8">
        <v>12.903</v>
      </c>
    </row>
    <row r="9" spans="2:12" ht="15" customHeight="1">
      <c r="B9" s="11" t="s">
        <v>34</v>
      </c>
      <c r="C9" s="12">
        <v>2284.737</v>
      </c>
      <c r="D9" s="6" t="s">
        <v>0</v>
      </c>
      <c r="E9" s="13">
        <v>19.575</v>
      </c>
      <c r="F9" s="13">
        <v>25.785</v>
      </c>
      <c r="G9" s="13">
        <v>21.736</v>
      </c>
      <c r="H9" s="6" t="s">
        <v>0</v>
      </c>
      <c r="I9" s="12">
        <v>6.246</v>
      </c>
      <c r="J9" s="12">
        <v>7.621</v>
      </c>
      <c r="K9" s="12">
        <v>16.437</v>
      </c>
      <c r="L9" s="12">
        <v>13.589</v>
      </c>
    </row>
    <row r="10" spans="2:12" ht="12" customHeight="1">
      <c r="B10" s="14" t="s">
        <v>35</v>
      </c>
      <c r="C10" s="12">
        <v>1732.348</v>
      </c>
      <c r="D10" s="6" t="s">
        <v>0</v>
      </c>
      <c r="E10" s="13">
        <v>14.786</v>
      </c>
      <c r="F10" s="13">
        <v>19.241</v>
      </c>
      <c r="G10" s="13">
        <v>16.481</v>
      </c>
      <c r="H10" s="6" t="s">
        <v>0</v>
      </c>
      <c r="I10" s="12">
        <v>6.586</v>
      </c>
      <c r="J10" s="12">
        <v>8.567</v>
      </c>
      <c r="K10" s="12">
        <v>17.073</v>
      </c>
      <c r="L10" s="12">
        <v>13.558</v>
      </c>
    </row>
    <row r="11" spans="2:12" ht="12" customHeight="1">
      <c r="B11" s="14" t="s">
        <v>70</v>
      </c>
      <c r="C11" s="12">
        <v>319.686</v>
      </c>
      <c r="D11" s="6" t="s">
        <v>0</v>
      </c>
      <c r="E11" s="13">
        <v>3.525</v>
      </c>
      <c r="F11" s="13">
        <v>3.74</v>
      </c>
      <c r="G11" s="13">
        <v>3.041</v>
      </c>
      <c r="H11" s="6" t="s">
        <v>0</v>
      </c>
      <c r="I11" s="12">
        <v>5.484</v>
      </c>
      <c r="J11" s="12">
        <v>7.702</v>
      </c>
      <c r="K11" s="12">
        <v>13.78</v>
      </c>
      <c r="L11" s="12">
        <v>14.671</v>
      </c>
    </row>
    <row r="12" spans="2:12" ht="12" customHeight="1">
      <c r="B12" s="14" t="s">
        <v>71</v>
      </c>
      <c r="C12" s="12">
        <v>231.67</v>
      </c>
      <c r="D12" s="6" t="s">
        <v>0</v>
      </c>
      <c r="E12" s="13">
        <v>1.245</v>
      </c>
      <c r="F12" s="13">
        <v>2.792</v>
      </c>
      <c r="G12" s="13">
        <v>2.204</v>
      </c>
      <c r="H12" s="6" t="s">
        <v>0</v>
      </c>
      <c r="I12" s="12">
        <v>4.864</v>
      </c>
      <c r="J12" s="12">
        <v>1.074</v>
      </c>
      <c r="K12" s="12">
        <v>15.438</v>
      </c>
      <c r="L12" s="12">
        <v>12.428</v>
      </c>
    </row>
    <row r="13" spans="2:12" ht="15" customHeight="1">
      <c r="B13" s="11" t="s">
        <v>56</v>
      </c>
      <c r="C13" s="12">
        <v>297.639</v>
      </c>
      <c r="D13" s="6" t="s">
        <v>0</v>
      </c>
      <c r="E13" s="13">
        <v>2.457</v>
      </c>
      <c r="F13" s="13">
        <v>3.152</v>
      </c>
      <c r="G13" s="13">
        <v>2.832</v>
      </c>
      <c r="H13" s="6" t="s">
        <v>0</v>
      </c>
      <c r="I13" s="12">
        <v>7.609</v>
      </c>
      <c r="J13" s="12">
        <v>5.657</v>
      </c>
      <c r="K13" s="12">
        <v>27.967</v>
      </c>
      <c r="L13" s="12">
        <v>22.618</v>
      </c>
    </row>
    <row r="14" spans="2:12" ht="12.75" customHeight="1">
      <c r="B14" s="14" t="s">
        <v>36</v>
      </c>
      <c r="C14" s="12">
        <v>77.585</v>
      </c>
      <c r="D14" s="6" t="s">
        <v>0</v>
      </c>
      <c r="E14" s="13">
        <v>0.644</v>
      </c>
      <c r="F14" s="13">
        <v>0.902</v>
      </c>
      <c r="G14" s="13">
        <v>0.738</v>
      </c>
      <c r="H14" s="6" t="s">
        <v>0</v>
      </c>
      <c r="I14" s="12">
        <v>5.611</v>
      </c>
      <c r="J14" s="12">
        <v>2.27</v>
      </c>
      <c r="K14" s="12">
        <v>30.658</v>
      </c>
      <c r="L14" s="12">
        <v>16.788</v>
      </c>
    </row>
    <row r="15" spans="2:12" ht="12.75" customHeight="1">
      <c r="B15" s="14" t="s">
        <v>65</v>
      </c>
      <c r="C15" s="12">
        <v>28.692</v>
      </c>
      <c r="D15" s="6" t="s">
        <v>0</v>
      </c>
      <c r="E15" s="13">
        <v>0.117</v>
      </c>
      <c r="F15" s="13">
        <v>0.384</v>
      </c>
      <c r="G15" s="13">
        <v>0.273</v>
      </c>
      <c r="H15" s="6" t="s">
        <v>0</v>
      </c>
      <c r="I15" s="12">
        <v>2.667</v>
      </c>
      <c r="J15" s="12">
        <v>53.882</v>
      </c>
      <c r="K15" s="12">
        <v>62.247</v>
      </c>
      <c r="L15" s="12">
        <v>27.831</v>
      </c>
    </row>
    <row r="16" spans="2:12" ht="15" customHeight="1">
      <c r="B16" s="11" t="s">
        <v>37</v>
      </c>
      <c r="C16" s="12">
        <v>4542.674</v>
      </c>
      <c r="D16" s="6" t="s">
        <v>0</v>
      </c>
      <c r="E16" s="15">
        <v>50.076</v>
      </c>
      <c r="F16" s="15">
        <v>42.396</v>
      </c>
      <c r="G16" s="15">
        <v>43.217</v>
      </c>
      <c r="H16" s="6" t="s">
        <v>0</v>
      </c>
      <c r="I16" s="12">
        <v>10.361</v>
      </c>
      <c r="J16" s="12">
        <v>20.356</v>
      </c>
      <c r="K16" s="12">
        <v>20.203</v>
      </c>
      <c r="L16" s="12">
        <v>9.176</v>
      </c>
    </row>
    <row r="17" spans="2:12" ht="15" customHeight="1">
      <c r="B17" s="14" t="s">
        <v>38</v>
      </c>
      <c r="C17" s="12">
        <v>4135.379</v>
      </c>
      <c r="D17" s="6" t="s">
        <v>0</v>
      </c>
      <c r="E17" s="15" t="s">
        <v>14</v>
      </c>
      <c r="F17" s="15">
        <v>39.117</v>
      </c>
      <c r="G17" s="15">
        <v>39.342</v>
      </c>
      <c r="H17" s="6" t="s">
        <v>0</v>
      </c>
      <c r="I17" s="12">
        <v>10.065</v>
      </c>
      <c r="J17" s="12">
        <v>20.144</v>
      </c>
      <c r="K17" s="12">
        <v>19.741</v>
      </c>
      <c r="L17" s="12">
        <v>8.627</v>
      </c>
    </row>
    <row r="18" spans="2:12" ht="15" customHeight="1">
      <c r="B18" s="11" t="s">
        <v>82</v>
      </c>
      <c r="C18" s="12">
        <v>215.958</v>
      </c>
      <c r="D18" s="6" t="s">
        <v>0</v>
      </c>
      <c r="E18" s="15">
        <v>1.895</v>
      </c>
      <c r="F18" s="15">
        <v>1.246</v>
      </c>
      <c r="G18" s="15">
        <v>2.055</v>
      </c>
      <c r="H18" s="6" t="s">
        <v>0</v>
      </c>
      <c r="I18" s="12">
        <v>21.503</v>
      </c>
      <c r="J18" s="12">
        <v>27.241</v>
      </c>
      <c r="K18" s="12">
        <v>30.768</v>
      </c>
      <c r="L18" s="12">
        <v>24.847</v>
      </c>
    </row>
    <row r="19" spans="2:13" ht="12" customHeight="1">
      <c r="B19" s="14" t="s">
        <v>39</v>
      </c>
      <c r="C19" s="12">
        <v>125.303</v>
      </c>
      <c r="D19" s="6" t="s">
        <v>0</v>
      </c>
      <c r="E19" s="15" t="s">
        <v>14</v>
      </c>
      <c r="F19" s="15">
        <v>0.682</v>
      </c>
      <c r="G19" s="15">
        <v>1.192</v>
      </c>
      <c r="H19" s="6" t="s">
        <v>0</v>
      </c>
      <c r="I19" s="16">
        <v>22.917</v>
      </c>
      <c r="J19" s="12">
        <v>24.774</v>
      </c>
      <c r="K19" s="12">
        <v>28.016</v>
      </c>
      <c r="L19" s="12">
        <v>28.672</v>
      </c>
      <c r="M19" s="4"/>
    </row>
    <row r="20" spans="2:12" ht="15" customHeight="1">
      <c r="B20" s="11" t="s">
        <v>4</v>
      </c>
      <c r="C20" s="12">
        <v>249.259</v>
      </c>
      <c r="D20" s="6" t="s">
        <v>0</v>
      </c>
      <c r="E20" s="15">
        <v>2.848</v>
      </c>
      <c r="F20" s="15">
        <v>1.977</v>
      </c>
      <c r="G20" s="15">
        <v>2.371</v>
      </c>
      <c r="H20" s="6" t="s">
        <v>0</v>
      </c>
      <c r="I20" s="12">
        <v>14.014</v>
      </c>
      <c r="J20" s="12">
        <v>19.907</v>
      </c>
      <c r="K20" s="12">
        <v>28.896</v>
      </c>
      <c r="L20" s="12">
        <v>18.599</v>
      </c>
    </row>
    <row r="21" spans="2:12" ht="12" customHeight="1">
      <c r="B21" s="14" t="s">
        <v>40</v>
      </c>
      <c r="C21" s="12">
        <v>62.304</v>
      </c>
      <c r="D21" s="6" t="s">
        <v>0</v>
      </c>
      <c r="E21" s="15">
        <v>0.526</v>
      </c>
      <c r="F21" s="15">
        <v>0.454</v>
      </c>
      <c r="G21" s="15">
        <v>0.593</v>
      </c>
      <c r="H21" s="6" t="s">
        <v>0</v>
      </c>
      <c r="I21" s="12">
        <v>15.976</v>
      </c>
      <c r="J21" s="12">
        <v>35.812</v>
      </c>
      <c r="K21" s="12">
        <v>38.9</v>
      </c>
      <c r="L21" s="12">
        <v>12.849</v>
      </c>
    </row>
    <row r="22" spans="2:12" ht="15" customHeight="1">
      <c r="B22" s="11" t="s">
        <v>41</v>
      </c>
      <c r="C22" s="12">
        <v>322.136</v>
      </c>
      <c r="D22" s="6" t="s">
        <v>0</v>
      </c>
      <c r="E22" s="15">
        <v>2.898</v>
      </c>
      <c r="F22" s="15">
        <v>2.557</v>
      </c>
      <c r="G22" s="15">
        <v>3.065</v>
      </c>
      <c r="H22" s="6" t="s">
        <v>0</v>
      </c>
      <c r="I22" s="12">
        <v>13.994</v>
      </c>
      <c r="J22" s="12">
        <v>14.056</v>
      </c>
      <c r="K22" s="12">
        <v>31.133</v>
      </c>
      <c r="L22" s="12">
        <v>16.862</v>
      </c>
    </row>
    <row r="23" spans="2:12" ht="15" customHeight="1">
      <c r="B23" s="11" t="s">
        <v>10</v>
      </c>
      <c r="C23" s="12">
        <v>2598.894</v>
      </c>
      <c r="D23" s="6" t="s">
        <v>0</v>
      </c>
      <c r="E23" s="15">
        <v>20.251</v>
      </c>
      <c r="F23" s="15">
        <v>22.887</v>
      </c>
      <c r="G23" s="15">
        <v>24.725</v>
      </c>
      <c r="H23" s="6" t="s">
        <v>0</v>
      </c>
      <c r="I23" s="12">
        <v>11.547</v>
      </c>
      <c r="J23" s="12">
        <v>19.3</v>
      </c>
      <c r="K23" s="12">
        <v>26.825</v>
      </c>
      <c r="L23" s="12">
        <v>16.219</v>
      </c>
    </row>
    <row r="24" spans="2:12" ht="12" customHeight="1">
      <c r="B24" s="14" t="s">
        <v>8</v>
      </c>
      <c r="C24" s="12">
        <v>660.003</v>
      </c>
      <c r="D24" s="6" t="s">
        <v>0</v>
      </c>
      <c r="E24" s="15">
        <v>1.526</v>
      </c>
      <c r="F24" s="15">
        <v>3.439</v>
      </c>
      <c r="G24" s="15">
        <v>6.279</v>
      </c>
      <c r="H24" s="6" t="s">
        <v>0</v>
      </c>
      <c r="I24" s="12">
        <v>24.004</v>
      </c>
      <c r="J24" s="12">
        <v>39.838</v>
      </c>
      <c r="K24" s="12">
        <v>35.97</v>
      </c>
      <c r="L24" s="12">
        <v>17.6</v>
      </c>
    </row>
    <row r="25" spans="2:12" ht="12" customHeight="1">
      <c r="B25" s="14" t="s">
        <v>42</v>
      </c>
      <c r="C25" s="12">
        <v>514.922</v>
      </c>
      <c r="D25" s="6" t="s">
        <v>0</v>
      </c>
      <c r="E25" s="15">
        <v>6.731</v>
      </c>
      <c r="F25" s="15">
        <v>5.799</v>
      </c>
      <c r="G25" s="15">
        <v>4.899</v>
      </c>
      <c r="H25" s="6" t="s">
        <v>0</v>
      </c>
      <c r="I25" s="12">
        <v>6.293</v>
      </c>
      <c r="J25" s="12">
        <v>13.564</v>
      </c>
      <c r="K25" s="12">
        <v>18.701</v>
      </c>
      <c r="L25" s="12">
        <v>13.284</v>
      </c>
    </row>
    <row r="26" spans="2:12" ht="12" customHeight="1">
      <c r="B26" s="14" t="s">
        <v>66</v>
      </c>
      <c r="C26" s="12">
        <v>134.831</v>
      </c>
      <c r="D26" s="6" t="s">
        <v>0</v>
      </c>
      <c r="E26" s="15">
        <v>0.674</v>
      </c>
      <c r="F26" s="15">
        <v>0.787</v>
      </c>
      <c r="G26" s="15">
        <v>1.283</v>
      </c>
      <c r="H26" s="6" t="s">
        <v>0</v>
      </c>
      <c r="I26" s="12">
        <v>21.215</v>
      </c>
      <c r="J26" s="12">
        <v>26.047</v>
      </c>
      <c r="K26" s="12">
        <v>36.628</v>
      </c>
      <c r="L26" s="12">
        <v>38.528</v>
      </c>
    </row>
    <row r="27" spans="2:12" ht="12" customHeight="1">
      <c r="B27" s="14" t="s">
        <v>83</v>
      </c>
      <c r="C27" s="12">
        <v>904.739</v>
      </c>
      <c r="D27" s="6" t="s">
        <v>0</v>
      </c>
      <c r="E27" s="15">
        <v>7.98</v>
      </c>
      <c r="F27" s="15">
        <v>9.388</v>
      </c>
      <c r="G27" s="15">
        <v>8.607</v>
      </c>
      <c r="H27" s="6" t="s">
        <v>0</v>
      </c>
      <c r="I27" s="12">
        <v>7.752</v>
      </c>
      <c r="J27" s="12">
        <v>12.2</v>
      </c>
      <c r="K27" s="12">
        <v>26.812</v>
      </c>
      <c r="L27" s="12">
        <v>13.891</v>
      </c>
    </row>
    <row r="28" spans="2:12" ht="15" customHeight="1">
      <c r="B28" s="11" t="s">
        <v>43</v>
      </c>
      <c r="C28" s="10"/>
      <c r="D28" s="10" t="s">
        <v>0</v>
      </c>
      <c r="E28" s="15"/>
      <c r="F28" s="15"/>
      <c r="G28" s="15"/>
      <c r="H28" s="6" t="s">
        <v>0</v>
      </c>
      <c r="I28" s="10"/>
      <c r="J28" s="10"/>
      <c r="K28" s="10"/>
      <c r="L28" s="10"/>
    </row>
    <row r="29" spans="2:12" ht="12" customHeight="1">
      <c r="B29" s="14" t="s">
        <v>74</v>
      </c>
      <c r="C29" s="12">
        <v>10098.57</v>
      </c>
      <c r="D29" s="6" t="s">
        <v>0</v>
      </c>
      <c r="E29" s="15">
        <v>95.409</v>
      </c>
      <c r="F29" s="15">
        <v>97.336</v>
      </c>
      <c r="G29" s="15">
        <v>96.073</v>
      </c>
      <c r="H29" s="6" t="s">
        <v>0</v>
      </c>
      <c r="I29" s="12">
        <v>9.652</v>
      </c>
      <c r="J29" s="12">
        <v>16.458</v>
      </c>
      <c r="K29" s="12">
        <v>21.336</v>
      </c>
      <c r="L29" s="12">
        <v>12.669</v>
      </c>
    </row>
    <row r="30" spans="2:12" ht="12" customHeight="1">
      <c r="B30" s="14" t="s">
        <v>60</v>
      </c>
      <c r="C30" s="12">
        <v>594.327</v>
      </c>
      <c r="D30" s="6" t="s">
        <v>0</v>
      </c>
      <c r="E30" s="15">
        <v>4.643</v>
      </c>
      <c r="F30" s="15">
        <v>5.816</v>
      </c>
      <c r="G30" s="15">
        <v>5.654</v>
      </c>
      <c r="H30" s="6" t="s">
        <v>0</v>
      </c>
      <c r="I30" s="12">
        <v>9.319</v>
      </c>
      <c r="J30" s="12">
        <v>12.411</v>
      </c>
      <c r="K30" s="12">
        <v>24.726</v>
      </c>
      <c r="L30" s="12">
        <v>16.397</v>
      </c>
    </row>
    <row r="31" spans="2:12" ht="12" customHeight="1">
      <c r="B31" s="14" t="s">
        <v>61</v>
      </c>
      <c r="C31" s="12">
        <v>113.856</v>
      </c>
      <c r="D31" s="6" t="s">
        <v>0</v>
      </c>
      <c r="E31" s="15">
        <v>0.838</v>
      </c>
      <c r="F31" s="15">
        <v>1.373</v>
      </c>
      <c r="G31" s="15">
        <v>1.083</v>
      </c>
      <c r="H31" s="6" t="s">
        <v>0</v>
      </c>
      <c r="I31" s="12">
        <v>4.846</v>
      </c>
      <c r="J31" s="12">
        <v>10.573</v>
      </c>
      <c r="K31" s="12">
        <v>37.942</v>
      </c>
      <c r="L31" s="12">
        <v>19.737</v>
      </c>
    </row>
    <row r="32" spans="2:12" ht="3.75" customHeight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ht="9" customHeight="1">
      <c r="B33" s="17"/>
    </row>
  </sheetData>
  <sheetProtection/>
  <conditionalFormatting sqref="I6 B8:B31">
    <cfRule type="cellIs" priority="1" dxfId="0" operator="equal" stopIfTrue="1">
      <formula>"     .   "</formula>
    </cfRule>
  </conditionalFormatting>
  <printOptions horizontalCentered="1"/>
  <pageMargins left="0.708661417322835" right="0.708661417322835" top="0.748031496062992" bottom="0.748031496062992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creppy</dc:creator>
  <cp:keywords/>
  <dc:description/>
  <cp:lastModifiedBy>simkhada</cp:lastModifiedBy>
  <cp:lastPrinted>2006-09-28T07:48:58Z</cp:lastPrinted>
  <dcterms:created xsi:type="dcterms:W3CDTF">1998-02-25T14:52:58Z</dcterms:created>
  <dcterms:modified xsi:type="dcterms:W3CDTF">2006-10-26T08:39:05Z</dcterms:modified>
  <cp:category/>
  <cp:version/>
  <cp:contentType/>
  <cp:contentStatus/>
</cp:coreProperties>
</file>