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4835" windowHeight="4185" activeTab="0"/>
  </bookViews>
  <sheets>
    <sheet name="English" sheetId="1" r:id="rId1"/>
    <sheet name="French" sheetId="2" r:id="rId2"/>
    <sheet name="Spanish" sheetId="3" r:id="rId3"/>
  </sheets>
  <definedNames/>
  <calcPr fullCalcOnLoad="1"/>
</workbook>
</file>

<file path=xl/sharedStrings.xml><?xml version="1.0" encoding="utf-8"?>
<sst xmlns="http://schemas.openxmlformats.org/spreadsheetml/2006/main" count="756" uniqueCount="145">
  <si>
    <t>...</t>
  </si>
  <si>
    <t xml:space="preserve"> </t>
  </si>
  <si>
    <t xml:space="preserve">Table III.81 </t>
  </si>
  <si>
    <t xml:space="preserve">Merchandise exports and imports of least-developed countries by selected country grouping, 2005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</si>
  <si>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</si>
  <si>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Tableau III.81 </t>
  </si>
  <si>
    <t xml:space="preserve">Exportations et importations de marchandises des pays les moins avancés, par certains groupes de pays déterminés, 2005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</si>
  <si>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</si>
  <si>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Cuadro III.81 </t>
  </si>
  <si>
    <t xml:space="preserve">Exportaciones e importaciones de mercancías de los países menos adelantados por determinados grupos de países, 2005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</si>
  <si>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</si>
  <si>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</si>
  <si>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</si>
  <si>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</si>
  <si>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</si>
  <si>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</si>
  <si>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</si>
  <si>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</si>
  <si>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</si>
  <si>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</si>
  <si>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</si>
  <si>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</si>
  <si>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Variación porcentual anual </t>
  </si>
  <si>
    <t xml:space="preserve"> 2000-05</t>
  </si>
  <si>
    <t xml:space="preserve">Least developed countries </t>
  </si>
  <si>
    <t xml:space="preserve">Oil exporters </t>
  </si>
  <si>
    <t xml:space="preserve">Angola </t>
  </si>
  <si>
    <t xml:space="preserve">Equatorial Guinea </t>
  </si>
  <si>
    <t xml:space="preserve">Yemen </t>
  </si>
  <si>
    <t xml:space="preserve">Sudan </t>
  </si>
  <si>
    <t xml:space="preserve">Chad </t>
  </si>
  <si>
    <t xml:space="preserve">Exporters of manufactures </t>
  </si>
  <si>
    <t xml:space="preserve">Bangladesh </t>
  </si>
  <si>
    <t xml:space="preserve">Cambodia </t>
  </si>
  <si>
    <t xml:space="preserve">Myanmar </t>
  </si>
  <si>
    <t xml:space="preserve">Nepal </t>
  </si>
  <si>
    <t xml:space="preserve">Madagascar </t>
  </si>
  <si>
    <t xml:space="preserve">Lesotho </t>
  </si>
  <si>
    <t xml:space="preserve">Lao People's Dem. Rep. </t>
  </si>
  <si>
    <t xml:space="preserve">Haiti </t>
  </si>
  <si>
    <t xml:space="preserve">Exporters of commodities </t>
  </si>
  <si>
    <t xml:space="preserve">Congo, Dem. Rep. of </t>
  </si>
  <si>
    <t xml:space="preserve">Mozambique </t>
  </si>
  <si>
    <t xml:space="preserve">Zambia </t>
  </si>
  <si>
    <t xml:space="preserve">Senegal </t>
  </si>
  <si>
    <t xml:space="preserve">Tanzania </t>
  </si>
  <si>
    <t xml:space="preserve">Mali </t>
  </si>
  <si>
    <t xml:space="preserve">Guinea </t>
  </si>
  <si>
    <t xml:space="preserve">Ethiopia </t>
  </si>
  <si>
    <t xml:space="preserve">Uganda </t>
  </si>
  <si>
    <t xml:space="preserve">Togo </t>
  </si>
  <si>
    <t xml:space="preserve">Mauritania </t>
  </si>
  <si>
    <t xml:space="preserve">Benin </t>
  </si>
  <si>
    <t xml:space="preserve">Afghanistan </t>
  </si>
  <si>
    <t xml:space="preserve">Malawi </t>
  </si>
  <si>
    <t xml:space="preserve">Niger </t>
  </si>
  <si>
    <t xml:space="preserve">Burkina Faso </t>
  </si>
  <si>
    <t xml:space="preserve">Somalia </t>
  </si>
  <si>
    <t xml:space="preserve">Bhutan </t>
  </si>
  <si>
    <t xml:space="preserve">Liberia </t>
  </si>
  <si>
    <t xml:space="preserve">Maldives </t>
  </si>
  <si>
    <t xml:space="preserve">Sierra Leone </t>
  </si>
  <si>
    <t xml:space="preserve">Central African Republic </t>
  </si>
  <si>
    <t xml:space="preserve">Rwanda </t>
  </si>
  <si>
    <t xml:space="preserve">Burundi </t>
  </si>
  <si>
    <t xml:space="preserve">Solomon Islands </t>
  </si>
  <si>
    <t xml:space="preserve">Guinea-Bissau </t>
  </si>
  <si>
    <t xml:space="preserve">Djibouti </t>
  </si>
  <si>
    <t xml:space="preserve">Vanuatu </t>
  </si>
  <si>
    <t xml:space="preserve">Cape Verde </t>
  </si>
  <si>
    <t xml:space="preserve">Comoros </t>
  </si>
  <si>
    <t xml:space="preserve">Samoa </t>
  </si>
  <si>
    <t xml:space="preserve">Eritrea </t>
  </si>
  <si>
    <t xml:space="preserve">Gambia </t>
  </si>
  <si>
    <t xml:space="preserve">Sao Tome and Principe </t>
  </si>
  <si>
    <t xml:space="preserve">Kiribati </t>
  </si>
  <si>
    <t xml:space="preserve">Tuvalu </t>
  </si>
  <si>
    <t xml:space="preserve">Memorandum item: </t>
  </si>
  <si>
    <t xml:space="preserve">Pays les moins avancés </t>
  </si>
  <si>
    <t xml:space="preserve">Exportateurs de pétrole </t>
  </si>
  <si>
    <t xml:space="preserve">Guinée équatoriale </t>
  </si>
  <si>
    <t xml:space="preserve">Yémen </t>
  </si>
  <si>
    <t xml:space="preserve">Soudan </t>
  </si>
  <si>
    <t xml:space="preserve">Tchad </t>
  </si>
  <si>
    <t xml:space="preserve">Exportateurs de produits manufacturés </t>
  </si>
  <si>
    <t xml:space="preserve">Cambodge </t>
  </si>
  <si>
    <t xml:space="preserve">Népal </t>
  </si>
  <si>
    <t xml:space="preserve">Rép. dém. Pop. Lao </t>
  </si>
  <si>
    <t xml:space="preserve">Haïti </t>
  </si>
  <si>
    <t xml:space="preserve">Exportateurs de produits de base </t>
  </si>
  <si>
    <t xml:space="preserve">Congo, Rép. dém. du </t>
  </si>
  <si>
    <t xml:space="preserve">Zambie </t>
  </si>
  <si>
    <t xml:space="preserve">Sénégal </t>
  </si>
  <si>
    <t xml:space="preserve">Tanzanie </t>
  </si>
  <si>
    <t xml:space="preserve">Guinée </t>
  </si>
  <si>
    <t xml:space="preserve">Ethiopie </t>
  </si>
  <si>
    <t xml:space="preserve">Ouganda </t>
  </si>
  <si>
    <t xml:space="preserve">Mauritanie </t>
  </si>
  <si>
    <t xml:space="preserve">Bénin </t>
  </si>
  <si>
    <t xml:space="preserve">Somalie </t>
  </si>
  <si>
    <t xml:space="preserve">Bhoutan </t>
  </si>
  <si>
    <t xml:space="preserve">Libéria </t>
  </si>
  <si>
    <t xml:space="preserve">République centrafricaine </t>
  </si>
  <si>
    <t xml:space="preserve">Iles Salomon </t>
  </si>
  <si>
    <t xml:space="preserve">Guinée-Bissau </t>
  </si>
  <si>
    <t xml:space="preserve">Cap-Vert </t>
  </si>
  <si>
    <t xml:space="preserve">Comores </t>
  </si>
  <si>
    <t xml:space="preserve">Erythrée </t>
  </si>
  <si>
    <t xml:space="preserve">Gambie </t>
  </si>
  <si>
    <t xml:space="preserve">Sao Tomé-et-Principe </t>
  </si>
  <si>
    <t xml:space="preserve">Pour mémoire: </t>
  </si>
  <si>
    <t xml:space="preserve">Países los menos avanzados </t>
  </si>
  <si>
    <t xml:space="preserve">Exportadores de petróleo </t>
  </si>
  <si>
    <t xml:space="preserve">Guinea Ecuatorial </t>
  </si>
  <si>
    <t xml:space="preserve">Sudán </t>
  </si>
  <si>
    <t xml:space="preserve">Exportadores de productos manufacturados </t>
  </si>
  <si>
    <t xml:space="preserve">Camboya </t>
  </si>
  <si>
    <t xml:space="preserve">Rep. Dem. Pop., Lao </t>
  </si>
  <si>
    <t xml:space="preserve">Haití </t>
  </si>
  <si>
    <t xml:space="preserve">Exportadores de productos básicos </t>
  </si>
  <si>
    <t xml:space="preserve">Congo, Rep. Dem. del </t>
  </si>
  <si>
    <t xml:space="preserve">Tanzanía </t>
  </si>
  <si>
    <t xml:space="preserve">Malí </t>
  </si>
  <si>
    <t xml:space="preserve">Etiopía </t>
  </si>
  <si>
    <t xml:space="preserve">Afganistán </t>
  </si>
  <si>
    <t xml:space="preserve">Níger </t>
  </si>
  <si>
    <t xml:space="preserve">Bhután </t>
  </si>
  <si>
    <t xml:space="preserve">Maldivas </t>
  </si>
  <si>
    <t xml:space="preserve">Sierra Leona </t>
  </si>
  <si>
    <t xml:space="preserve">República Centroafricana </t>
  </si>
  <si>
    <t xml:space="preserve">Islas Salomón </t>
  </si>
  <si>
    <t xml:space="preserve">Cabo Verde </t>
  </si>
  <si>
    <t xml:space="preserve">Comoras </t>
  </si>
  <si>
    <t xml:space="preserve">Santo Tomé y Príncipe </t>
  </si>
  <si>
    <t xml:space="preserve">Pro memoria: </t>
  </si>
  <si>
    <t xml:space="preserve">Timor Leste </t>
  </si>
  <si>
    <t xml:space="preserve">World  a </t>
  </si>
  <si>
    <t xml:space="preserve">Monde  a </t>
  </si>
  <si>
    <t xml:space="preserve">Mundo  a </t>
  </si>
  <si>
    <t xml:space="preserve">a  Includes significant re-exports or imports for re-export. </t>
  </si>
  <si>
    <t xml:space="preserve">a  Y compris d'importantes réexportations ou importations destinées à la réexportation. </t>
  </si>
  <si>
    <t xml:space="preserve">a  Incluye considerables reexportaciones o importaciones destinadas a la reexportación. </t>
  </si>
  <si>
    <r>
      <t>Note:</t>
    </r>
    <r>
      <rPr>
        <sz val="6"/>
        <color indexed="8"/>
        <rFont val="Frutiger 45 Light"/>
        <family val="2"/>
      </rPr>
      <t xml:space="preserve">  Data for 2005 are largely estimated.</t>
    </r>
  </si>
  <si>
    <r>
      <t>Note:</t>
    </r>
    <r>
      <rPr>
        <sz val="6"/>
        <rFont val="Frutiger 45 Light"/>
        <family val="2"/>
      </rPr>
      <t xml:space="preserve">  Les données pour 2005 sont pour la plupart des estimations.</t>
    </r>
  </si>
  <si>
    <r>
      <t>Nota:</t>
    </r>
    <r>
      <rPr>
        <sz val="6"/>
        <rFont val="Frutiger 45 Light"/>
        <family val="2"/>
      </rPr>
      <t xml:space="preserve">  Los datos correspondientes a 2005 proceden en gran medida de estimaciones.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</si>
</sst>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"/>
    <numFmt numFmtId="195" formatCode="0_)"/>
    <numFmt numFmtId="196" formatCode="_ * #,##0_ ;_ * \-#,##0_ ;_ * &quot;-&quot;??_ ;_ @_ "/>
    <numFmt numFmtId="197" formatCode="0.0000"/>
    <numFmt numFmtId="198" formatCode="0.000"/>
  </numFmts>
  <fonts count="20">
    <font>
      <sz val="10"/>
      <name val="Arial"/>
      <family val="0"/>
    </font>
    <font>
      <sz val="11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8"/>
      <name val="Frutiger 47LightCn"/>
      <family val="2"/>
    </font>
    <font>
      <sz val="6"/>
      <color indexed="8"/>
      <name val="Frutiger 45 Light"/>
      <family val="2"/>
    </font>
    <font>
      <sz val="6"/>
      <name val="Frutiger 45 Light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Frutiger 45 Light"/>
      <family val="2"/>
    </font>
    <font>
      <sz val="10"/>
      <color indexed="8"/>
      <name val="Arial"/>
      <family val="2"/>
    </font>
    <font>
      <b/>
      <sz val="9"/>
      <color indexed="8"/>
      <name val="Frutiger 47LightCn"/>
      <family val="2"/>
    </font>
    <font>
      <sz val="7"/>
      <color indexed="8"/>
      <name val="Frutiger 45 Light"/>
      <family val="2"/>
    </font>
    <font>
      <sz val="7"/>
      <color indexed="8"/>
      <name val="Frutiger 47LightCn"/>
      <family val="2"/>
    </font>
    <font>
      <i/>
      <sz val="7"/>
      <color indexed="8"/>
      <name val="Frutiger 47LightCn"/>
      <family val="2"/>
    </font>
    <font>
      <i/>
      <sz val="6"/>
      <color indexed="8"/>
      <name val="Frutiger 45 Light"/>
      <family val="2"/>
    </font>
    <font>
      <i/>
      <sz val="6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 vertical="center"/>
      <protection locked="0"/>
    </xf>
    <xf numFmtId="22" fontId="0" fillId="2" borderId="0" xfId="0" applyNumberFormat="1" applyFont="1" applyFill="1" applyBorder="1" applyAlignment="1" applyProtection="1">
      <alignment/>
      <protection locked="0"/>
    </xf>
    <xf numFmtId="2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left" indent="1"/>
      <protection locked="0"/>
    </xf>
    <xf numFmtId="1" fontId="16" fillId="0" borderId="0" xfId="0" applyNumberFormat="1" applyFont="1" applyFill="1" applyBorder="1" applyAlignment="1" applyProtection="1">
      <alignment horizontal="left" indent="1"/>
      <protection locked="0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1" fontId="5" fillId="0" borderId="1" xfId="22" applyNumberFormat="1" applyFont="1" applyFill="1" applyBorder="1" applyProtection="1">
      <alignment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1" fontId="0" fillId="0" borderId="0" xfId="22" applyNumberFormat="1" applyFont="1" applyFill="1" applyBorder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22" applyFont="1" applyFill="1" applyBorder="1" applyProtection="1">
      <alignment/>
      <protection locked="0"/>
    </xf>
    <xf numFmtId="0" fontId="12" fillId="2" borderId="0" xfId="0" applyFont="1" applyFill="1" applyAlignment="1" applyProtection="1">
      <alignment vertical="center"/>
      <protection locked="0"/>
    </xf>
    <xf numFmtId="22" fontId="13" fillId="2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right"/>
      <protection locked="0"/>
    </xf>
    <xf numFmtId="0" fontId="16" fillId="0" borderId="1" xfId="0" applyFont="1" applyFill="1" applyBorder="1" applyAlignment="1" applyProtection="1">
      <alignment horizontal="centerContinuous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0" borderId="0" xfId="17" applyNumberFormat="1" applyFont="1" applyFill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/>
      <protection locked="0"/>
    </xf>
    <xf numFmtId="1" fontId="16" fillId="0" borderId="1" xfId="0" applyNumberFormat="1" applyFont="1" applyFill="1" applyBorder="1" applyAlignment="1" applyProtection="1">
      <alignment/>
      <protection locked="0"/>
    </xf>
    <xf numFmtId="1" fontId="16" fillId="0" borderId="1" xfId="22" applyNumberFormat="1" applyFont="1" applyFill="1" applyBorder="1" applyProtection="1">
      <alignment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/>
      <protection locked="0"/>
    </xf>
    <xf numFmtId="1" fontId="16" fillId="0" borderId="0" xfId="22" applyNumberFormat="1" applyFont="1" applyFill="1" applyBorder="1" applyProtection="1">
      <alignment/>
      <protection locked="0"/>
    </xf>
    <xf numFmtId="1" fontId="13" fillId="0" borderId="0" xfId="22" applyNumberFormat="1" applyFont="1" applyFill="1" applyBorder="1" applyProtection="1">
      <alignment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22" applyFont="1" applyFill="1" applyBorder="1" applyProtection="1">
      <alignment/>
      <protection locked="0"/>
    </xf>
    <xf numFmtId="11" fontId="5" fillId="0" borderId="0" xfId="0" applyNumberFormat="1" applyFont="1" applyFill="1" applyBorder="1" applyAlignment="1" applyProtection="1">
      <alignment/>
      <protection locked="0"/>
    </xf>
    <xf numFmtId="1" fontId="5" fillId="0" borderId="0" xfId="22" applyNumberFormat="1" applyFont="1" applyFill="1" applyBorder="1" applyProtection="1">
      <alignment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" fontId="13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22" fontId="13" fillId="2" borderId="0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22" fontId="0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1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</cellXfs>
  <cellStyles count="10">
    <cellStyle name="Normal" xfId="0"/>
    <cellStyle name="Comma" xfId="15"/>
    <cellStyle name="Comma [0]" xfId="16"/>
    <cellStyle name="Comma_LDC_Table_3_Final" xfId="17"/>
    <cellStyle name="Currency" xfId="18"/>
    <cellStyle name="Currency [0]" xfId="19"/>
    <cellStyle name="Followed Hyperlink" xfId="20"/>
    <cellStyle name="Hyperlink" xfId="21"/>
    <cellStyle name="Normal_Asia X 26 June 2002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34" customWidth="1"/>
    <col min="2" max="2" width="20.28125" style="34" customWidth="1"/>
    <col min="3" max="3" width="5.7109375" style="59" customWidth="1"/>
    <col min="4" max="4" width="2.7109375" style="34" customWidth="1"/>
    <col min="5" max="5" width="5.7109375" style="34" customWidth="1"/>
    <col min="6" max="6" width="5.7109375" style="60" customWidth="1"/>
    <col min="7" max="8" width="5.7109375" style="34" customWidth="1"/>
    <col min="9" max="9" width="2.7109375" style="34" customWidth="1"/>
    <col min="10" max="10" width="5.7109375" style="34" customWidth="1"/>
    <col min="11" max="11" width="2.7109375" style="34" customWidth="1"/>
    <col min="12" max="15" width="5.7109375" style="34" customWidth="1"/>
    <col min="16" max="16" width="0.85546875" style="34" customWidth="1"/>
    <col min="17" max="16384" width="9.140625" style="34" customWidth="1"/>
  </cols>
  <sheetData>
    <row r="1" spans="1:16" ht="12" customHeight="1">
      <c r="A1" s="32"/>
      <c r="B1" s="64" t="s">
        <v>2</v>
      </c>
      <c r="C1" s="65"/>
      <c r="D1" s="66"/>
      <c r="E1" s="66"/>
      <c r="F1" s="66"/>
      <c r="G1" s="66"/>
      <c r="H1" s="67"/>
      <c r="I1" s="67"/>
      <c r="J1" s="67"/>
      <c r="K1" s="67"/>
      <c r="L1" s="67"/>
      <c r="M1" s="67"/>
      <c r="N1" s="67"/>
      <c r="O1" s="67"/>
      <c r="P1" s="33"/>
    </row>
    <row r="2" spans="1:16" ht="34.5" customHeight="1">
      <c r="A2" s="35"/>
      <c r="B2" s="71" t="s">
        <v>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33"/>
    </row>
    <row r="3" spans="1:16" ht="12" customHeight="1">
      <c r="A3" s="36"/>
      <c r="B3" s="76" t="s">
        <v>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3"/>
    </row>
    <row r="4" spans="3:15" s="37" customFormat="1" ht="15" customHeight="1">
      <c r="C4" s="73" t="s">
        <v>11</v>
      </c>
      <c r="D4" s="73"/>
      <c r="E4" s="73"/>
      <c r="F4" s="73"/>
      <c r="G4" s="73"/>
      <c r="H4" s="73"/>
      <c r="J4" s="74" t="s">
        <v>12</v>
      </c>
      <c r="K4" s="74"/>
      <c r="L4" s="74"/>
      <c r="M4" s="74"/>
      <c r="N4" s="74"/>
      <c r="O4" s="74"/>
    </row>
    <row r="5" spans="3:15" s="37" customFormat="1" ht="3.75" customHeight="1">
      <c r="C5" s="40"/>
      <c r="D5" s="41"/>
      <c r="E5" s="41"/>
      <c r="F5" s="42"/>
      <c r="G5" s="41"/>
      <c r="H5" s="41"/>
      <c r="J5" s="41"/>
      <c r="K5" s="41"/>
      <c r="L5" s="41"/>
      <c r="M5" s="41"/>
      <c r="N5" s="41"/>
      <c r="O5" s="41"/>
    </row>
    <row r="6" spans="3:15" s="37" customFormat="1" ht="15" customHeight="1">
      <c r="C6" s="38" t="s">
        <v>17</v>
      </c>
      <c r="D6" s="39" t="s">
        <v>1</v>
      </c>
      <c r="E6" s="75" t="s">
        <v>18</v>
      </c>
      <c r="F6" s="75"/>
      <c r="G6" s="75"/>
      <c r="H6" s="75"/>
      <c r="J6" s="39" t="s">
        <v>17</v>
      </c>
      <c r="K6" s="39" t="s">
        <v>1</v>
      </c>
      <c r="L6" s="75" t="s">
        <v>18</v>
      </c>
      <c r="M6" s="75"/>
      <c r="N6" s="75"/>
      <c r="O6" s="75"/>
    </row>
    <row r="7" spans="3:15" s="37" customFormat="1" ht="3.75" customHeight="1">
      <c r="C7" s="40"/>
      <c r="D7" s="39"/>
      <c r="E7" s="43"/>
      <c r="F7" s="42"/>
      <c r="G7" s="43"/>
      <c r="H7" s="43"/>
      <c r="J7" s="41"/>
      <c r="K7" s="39"/>
      <c r="L7" s="43"/>
      <c r="M7" s="43"/>
      <c r="N7" s="43"/>
      <c r="O7" s="43"/>
    </row>
    <row r="8" spans="3:15" s="44" customFormat="1" ht="15" customHeight="1">
      <c r="C8" s="22">
        <v>2005</v>
      </c>
      <c r="D8" s="45" t="s">
        <v>1</v>
      </c>
      <c r="E8" s="45" t="s">
        <v>23</v>
      </c>
      <c r="F8" s="45">
        <v>2003</v>
      </c>
      <c r="G8" s="45">
        <v>2004</v>
      </c>
      <c r="H8" s="45">
        <v>2005</v>
      </c>
      <c r="I8" s="45" t="s">
        <v>1</v>
      </c>
      <c r="J8" s="45">
        <v>2005</v>
      </c>
      <c r="K8" s="45" t="s">
        <v>1</v>
      </c>
      <c r="L8" s="45" t="s">
        <v>23</v>
      </c>
      <c r="M8" s="45">
        <v>2003</v>
      </c>
      <c r="N8" s="45">
        <v>2004</v>
      </c>
      <c r="O8" s="45">
        <v>2005</v>
      </c>
    </row>
    <row r="9" spans="2:15" s="44" customFormat="1" ht="3.75" customHeight="1">
      <c r="B9" s="46"/>
      <c r="C9" s="47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2:15" s="15" customFormat="1" ht="18.75" customHeight="1">
      <c r="B10" s="15" t="s">
        <v>24</v>
      </c>
      <c r="C10" s="16">
        <v>81326.999205</v>
      </c>
      <c r="D10" s="16" t="s">
        <v>1</v>
      </c>
      <c r="E10" s="16">
        <v>17.659400556</v>
      </c>
      <c r="F10" s="48">
        <v>14.418463652</v>
      </c>
      <c r="G10" s="16">
        <v>31.515649656</v>
      </c>
      <c r="H10" s="16">
        <v>33.113117388</v>
      </c>
      <c r="I10" s="16" t="s">
        <v>1</v>
      </c>
      <c r="J10" s="16">
        <v>85724.24002</v>
      </c>
      <c r="K10" s="16" t="s">
        <v>1</v>
      </c>
      <c r="L10" s="16">
        <v>14.638182483</v>
      </c>
      <c r="M10" s="16">
        <v>21.409306193</v>
      </c>
      <c r="N10" s="16">
        <v>17.992723135</v>
      </c>
      <c r="O10" s="16">
        <v>19.800543945</v>
      </c>
    </row>
    <row r="11" spans="2:15" s="17" customFormat="1" ht="16.5" customHeight="1">
      <c r="B11" s="24" t="s">
        <v>25</v>
      </c>
      <c r="C11" s="49"/>
      <c r="D11" s="49" t="s">
        <v>1</v>
      </c>
      <c r="E11" s="49"/>
      <c r="F11" s="19"/>
      <c r="G11" s="49"/>
      <c r="H11" s="49"/>
      <c r="I11" s="1" t="s">
        <v>1</v>
      </c>
      <c r="J11" s="49"/>
      <c r="K11" s="50" t="s">
        <v>1</v>
      </c>
      <c r="L11" s="49"/>
      <c r="M11" s="49"/>
      <c r="N11" s="49"/>
      <c r="O11" s="49"/>
    </row>
    <row r="12" spans="2:15" s="17" customFormat="1" ht="12" customHeight="1">
      <c r="B12" s="20" t="s">
        <v>26</v>
      </c>
      <c r="C12" s="49">
        <v>23400</v>
      </c>
      <c r="D12" s="49" t="s">
        <v>1</v>
      </c>
      <c r="E12" s="49">
        <v>24.190154915</v>
      </c>
      <c r="F12" s="19">
        <v>14.169068204</v>
      </c>
      <c r="G12" s="49">
        <v>41.722759781</v>
      </c>
      <c r="H12" s="49">
        <v>73.654916512</v>
      </c>
      <c r="I12" s="1" t="s">
        <v>1</v>
      </c>
      <c r="J12" s="49">
        <v>8150</v>
      </c>
      <c r="K12" s="50" t="s">
        <v>1</v>
      </c>
      <c r="L12" s="49">
        <v>21.802669042</v>
      </c>
      <c r="M12" s="49">
        <v>45.744680851</v>
      </c>
      <c r="N12" s="49">
        <v>6.4233576642</v>
      </c>
      <c r="O12" s="49">
        <v>39.746227709</v>
      </c>
    </row>
    <row r="13" spans="2:15" s="1" customFormat="1" ht="9.75" customHeight="1">
      <c r="B13" s="20" t="s">
        <v>27</v>
      </c>
      <c r="C13" s="49">
        <v>7177</v>
      </c>
      <c r="D13" s="49" t="s">
        <v>1</v>
      </c>
      <c r="E13" s="49">
        <v>45.595269192</v>
      </c>
      <c r="F13" s="19">
        <v>26.341903473</v>
      </c>
      <c r="G13" s="49">
        <v>64.084255623</v>
      </c>
      <c r="H13" s="49">
        <v>56.157528285</v>
      </c>
      <c r="I13" s="1" t="s">
        <v>1</v>
      </c>
      <c r="J13" s="49">
        <v>2035</v>
      </c>
      <c r="K13" s="50" t="s">
        <v>1</v>
      </c>
      <c r="L13" s="49">
        <v>35.169147373</v>
      </c>
      <c r="M13" s="49">
        <v>143.58974359</v>
      </c>
      <c r="N13" s="49">
        <v>23.805668016</v>
      </c>
      <c r="O13" s="49">
        <v>33.09352518</v>
      </c>
    </row>
    <row r="14" spans="2:15" s="1" customFormat="1" ht="9.75" customHeight="1">
      <c r="B14" s="20" t="s">
        <v>28</v>
      </c>
      <c r="C14" s="49">
        <v>6380</v>
      </c>
      <c r="D14" s="49" t="s">
        <v>1</v>
      </c>
      <c r="E14" s="49">
        <v>9.3587140408</v>
      </c>
      <c r="F14" s="19">
        <v>6.5146579805</v>
      </c>
      <c r="G14" s="49">
        <v>19.164118247</v>
      </c>
      <c r="H14" s="49">
        <v>36.441402908</v>
      </c>
      <c r="I14" s="1" t="s">
        <v>1</v>
      </c>
      <c r="J14" s="49">
        <v>4260</v>
      </c>
      <c r="K14" s="50" t="s">
        <v>1</v>
      </c>
      <c r="L14" s="49">
        <v>12.88459913</v>
      </c>
      <c r="M14" s="49">
        <v>25.813077713</v>
      </c>
      <c r="N14" s="49">
        <v>8.4649251701</v>
      </c>
      <c r="O14" s="49">
        <v>6.8717533942</v>
      </c>
    </row>
    <row r="15" spans="2:15" s="1" customFormat="1" ht="9.75" customHeight="1">
      <c r="B15" s="20" t="s">
        <v>29</v>
      </c>
      <c r="C15" s="49">
        <v>4824</v>
      </c>
      <c r="D15" s="49" t="s">
        <v>1</v>
      </c>
      <c r="E15" s="49">
        <v>21.699790136</v>
      </c>
      <c r="F15" s="19">
        <v>30.425859415</v>
      </c>
      <c r="G15" s="49">
        <v>48.623131393</v>
      </c>
      <c r="H15" s="49">
        <v>27.68660667</v>
      </c>
      <c r="I15" s="1" t="s">
        <v>1</v>
      </c>
      <c r="J15" s="49">
        <v>6756.8</v>
      </c>
      <c r="K15" s="50" t="s">
        <v>1</v>
      </c>
      <c r="L15" s="49">
        <v>34.188074667</v>
      </c>
      <c r="M15" s="49">
        <v>17.825020442</v>
      </c>
      <c r="N15" s="49">
        <v>41.394864677</v>
      </c>
      <c r="O15" s="49">
        <v>65.811042945</v>
      </c>
    </row>
    <row r="16" spans="2:15" s="1" customFormat="1" ht="9.75" customHeight="1">
      <c r="B16" s="20" t="s">
        <v>30</v>
      </c>
      <c r="C16" s="49">
        <v>3065</v>
      </c>
      <c r="D16" s="49" t="s">
        <v>1</v>
      </c>
      <c r="E16" s="49">
        <v>75.709756874</v>
      </c>
      <c r="F16" s="19">
        <v>224.86486486</v>
      </c>
      <c r="G16" s="49">
        <v>256.23960067</v>
      </c>
      <c r="H16" s="49">
        <v>43.157403083</v>
      </c>
      <c r="I16" s="1" t="s">
        <v>1</v>
      </c>
      <c r="J16" s="49">
        <v>770</v>
      </c>
      <c r="K16" s="50" t="s">
        <v>1</v>
      </c>
      <c r="L16" s="49">
        <v>19.422536874</v>
      </c>
      <c r="M16" s="49">
        <v>-52.00486027</v>
      </c>
      <c r="N16" s="49">
        <v>-2.53164557</v>
      </c>
      <c r="O16" s="49">
        <v>0</v>
      </c>
    </row>
    <row r="17" spans="2:15" s="1" customFormat="1" ht="16.5" customHeight="1">
      <c r="B17" s="24" t="s">
        <v>31</v>
      </c>
      <c r="C17" s="49"/>
      <c r="D17" s="49" t="s">
        <v>1</v>
      </c>
      <c r="E17" s="49"/>
      <c r="F17" s="19"/>
      <c r="G17" s="49"/>
      <c r="H17" s="49"/>
      <c r="I17" s="1" t="s">
        <v>1</v>
      </c>
      <c r="J17" s="49"/>
      <c r="K17" s="50" t="s">
        <v>1</v>
      </c>
      <c r="L17" s="49"/>
      <c r="M17" s="49"/>
      <c r="N17" s="49"/>
      <c r="O17" s="49"/>
    </row>
    <row r="18" spans="2:15" s="1" customFormat="1" ht="12" customHeight="1">
      <c r="B18" s="20" t="s">
        <v>32</v>
      </c>
      <c r="C18" s="49">
        <v>9293.8</v>
      </c>
      <c r="D18" s="49" t="s">
        <v>1</v>
      </c>
      <c r="E18" s="49">
        <v>7.7834515366</v>
      </c>
      <c r="F18" s="19">
        <v>13.677020654</v>
      </c>
      <c r="G18" s="49">
        <v>18.812589413</v>
      </c>
      <c r="H18" s="49">
        <v>11.906080674</v>
      </c>
      <c r="I18" s="1" t="s">
        <v>1</v>
      </c>
      <c r="J18" s="49">
        <v>13838.8714</v>
      </c>
      <c r="K18" s="50" t="s">
        <v>1</v>
      </c>
      <c r="L18" s="49">
        <v>9.2718264607</v>
      </c>
      <c r="M18" s="49">
        <v>21.438547486</v>
      </c>
      <c r="N18" s="49">
        <v>15.229058846</v>
      </c>
      <c r="O18" s="49">
        <v>15.103313651</v>
      </c>
    </row>
    <row r="19" spans="2:15" s="1" customFormat="1" ht="9.75" customHeight="1">
      <c r="B19" s="20" t="s">
        <v>33</v>
      </c>
      <c r="C19" s="49">
        <v>3100</v>
      </c>
      <c r="D19" s="49" t="s">
        <v>1</v>
      </c>
      <c r="E19" s="49">
        <v>17.417245934</v>
      </c>
      <c r="F19" s="19">
        <v>10.140405616</v>
      </c>
      <c r="G19" s="49">
        <v>32.105760151</v>
      </c>
      <c r="H19" s="49">
        <v>10.793423874</v>
      </c>
      <c r="I19" s="1" t="s">
        <v>1</v>
      </c>
      <c r="J19" s="49">
        <v>3700</v>
      </c>
      <c r="K19" s="50" t="s">
        <v>1</v>
      </c>
      <c r="L19" s="49">
        <v>13.795419981</v>
      </c>
      <c r="M19" s="49">
        <v>10.437446074</v>
      </c>
      <c r="N19" s="49">
        <v>24.740814238</v>
      </c>
      <c r="O19" s="49">
        <v>15.86796063</v>
      </c>
    </row>
    <row r="20" spans="2:15" s="1" customFormat="1" ht="9.75" customHeight="1">
      <c r="B20" s="20" t="s">
        <v>34</v>
      </c>
      <c r="C20" s="49">
        <v>2925</v>
      </c>
      <c r="D20" s="49" t="s">
        <v>1</v>
      </c>
      <c r="E20" s="49">
        <v>12.186140631</v>
      </c>
      <c r="F20" s="19">
        <v>-18.48325673</v>
      </c>
      <c r="G20" s="49">
        <v>-4.149818768</v>
      </c>
      <c r="H20" s="49">
        <v>22.901225231</v>
      </c>
      <c r="I20" s="1" t="s">
        <v>1</v>
      </c>
      <c r="J20" s="49">
        <v>2250</v>
      </c>
      <c r="K20" s="50" t="s">
        <v>1</v>
      </c>
      <c r="L20" s="49">
        <v>-1.290700113</v>
      </c>
      <c r="M20" s="49">
        <v>-10.94548552</v>
      </c>
      <c r="N20" s="49">
        <v>5.043519847</v>
      </c>
      <c r="O20" s="49">
        <v>2.437558617</v>
      </c>
    </row>
    <row r="21" spans="2:15" s="1" customFormat="1" ht="9.75" customHeight="1">
      <c r="B21" s="20" t="s">
        <v>35</v>
      </c>
      <c r="C21" s="49">
        <v>850</v>
      </c>
      <c r="D21" s="49" t="s">
        <v>1</v>
      </c>
      <c r="E21" s="49">
        <v>1.1189556027</v>
      </c>
      <c r="F21" s="19">
        <v>16.549295775</v>
      </c>
      <c r="G21" s="49">
        <v>14.19939577</v>
      </c>
      <c r="H21" s="49">
        <v>12.433862434</v>
      </c>
      <c r="I21" s="1" t="s">
        <v>1</v>
      </c>
      <c r="J21" s="49">
        <v>1820</v>
      </c>
      <c r="K21" s="50" t="s">
        <v>1</v>
      </c>
      <c r="L21" s="49">
        <v>2.9599998047</v>
      </c>
      <c r="M21" s="49">
        <v>23.608174771</v>
      </c>
      <c r="N21" s="49">
        <v>6.6134549601</v>
      </c>
      <c r="O21" s="49">
        <v>-2.673796791</v>
      </c>
    </row>
    <row r="22" spans="2:15" s="1" customFormat="1" ht="9.75" customHeight="1">
      <c r="B22" s="20" t="s">
        <v>36</v>
      </c>
      <c r="C22" s="49">
        <v>760</v>
      </c>
      <c r="D22" s="49" t="s">
        <v>1</v>
      </c>
      <c r="E22" s="49">
        <v>-1.604037997</v>
      </c>
      <c r="F22" s="19">
        <v>76.131687243</v>
      </c>
      <c r="G22" s="49">
        <v>14.485981308</v>
      </c>
      <c r="H22" s="49">
        <v>-22.44897959</v>
      </c>
      <c r="I22" s="1" t="s">
        <v>1</v>
      </c>
      <c r="J22" s="49">
        <v>1550</v>
      </c>
      <c r="K22" s="50" t="s">
        <v>1</v>
      </c>
      <c r="L22" s="49">
        <v>9.2263215367</v>
      </c>
      <c r="M22" s="49">
        <v>83.913764511</v>
      </c>
      <c r="N22" s="49">
        <v>32.281334536</v>
      </c>
      <c r="O22" s="49">
        <v>5.6578050443</v>
      </c>
    </row>
    <row r="23" spans="2:15" s="1" customFormat="1" ht="9.75" customHeight="1">
      <c r="B23" s="20" t="s">
        <v>37</v>
      </c>
      <c r="C23" s="49">
        <v>649</v>
      </c>
      <c r="D23" s="49" t="s">
        <v>1</v>
      </c>
      <c r="E23" s="49">
        <v>24.155054014</v>
      </c>
      <c r="F23" s="19">
        <v>28.686327078</v>
      </c>
      <c r="G23" s="49">
        <v>47.291666667</v>
      </c>
      <c r="H23" s="49">
        <v>-8.203677511</v>
      </c>
      <c r="I23" s="1" t="s">
        <v>1</v>
      </c>
      <c r="J23" s="49">
        <v>1390</v>
      </c>
      <c r="K23" s="50" t="s">
        <v>1</v>
      </c>
      <c r="L23" s="49">
        <v>11.43285451</v>
      </c>
      <c r="M23" s="49">
        <v>37.747524752</v>
      </c>
      <c r="N23" s="49">
        <v>28.481581312</v>
      </c>
      <c r="O23" s="49">
        <v>-2.797202797</v>
      </c>
    </row>
    <row r="24" spans="2:15" s="1" customFormat="1" ht="9.75" customHeight="1">
      <c r="B24" s="20" t="s">
        <v>38</v>
      </c>
      <c r="C24" s="49">
        <v>510</v>
      </c>
      <c r="D24" s="49" t="s">
        <v>1</v>
      </c>
      <c r="E24" s="49">
        <v>9.0966078501</v>
      </c>
      <c r="F24" s="19">
        <v>20.604026846</v>
      </c>
      <c r="G24" s="49">
        <v>0.4451864218</v>
      </c>
      <c r="H24" s="49">
        <v>41.274238227</v>
      </c>
      <c r="I24" s="1" t="s">
        <v>1</v>
      </c>
      <c r="J24" s="49">
        <v>745</v>
      </c>
      <c r="K24" s="50" t="s">
        <v>1</v>
      </c>
      <c r="L24" s="49">
        <v>6.8465486426</v>
      </c>
      <c r="M24" s="49">
        <v>11.832946636</v>
      </c>
      <c r="N24" s="49">
        <v>4.979253112</v>
      </c>
      <c r="O24" s="49">
        <v>47.233201581</v>
      </c>
    </row>
    <row r="25" spans="2:15" s="1" customFormat="1" ht="9.75" customHeight="1">
      <c r="B25" s="20" t="s">
        <v>39</v>
      </c>
      <c r="C25" s="49">
        <v>470.15</v>
      </c>
      <c r="D25" s="49" t="s">
        <v>1</v>
      </c>
      <c r="E25" s="49">
        <v>8.1338993483</v>
      </c>
      <c r="F25" s="19">
        <v>23.928571429</v>
      </c>
      <c r="G25" s="49">
        <v>12.893371758</v>
      </c>
      <c r="H25" s="49">
        <v>20.015826824</v>
      </c>
      <c r="I25" s="1" t="s">
        <v>1</v>
      </c>
      <c r="J25" s="49">
        <v>1453.74</v>
      </c>
      <c r="K25" s="50" t="s">
        <v>1</v>
      </c>
      <c r="L25" s="49">
        <v>7.0102545123</v>
      </c>
      <c r="M25" s="49">
        <v>5.1327433628</v>
      </c>
      <c r="N25" s="49">
        <v>9.9326599327</v>
      </c>
      <c r="O25" s="49">
        <v>11.312404288</v>
      </c>
    </row>
    <row r="26" spans="2:17" s="1" customFormat="1" ht="16.5" customHeight="1">
      <c r="B26" s="24" t="s">
        <v>40</v>
      </c>
      <c r="C26" s="49"/>
      <c r="D26" s="49" t="s">
        <v>1</v>
      </c>
      <c r="E26" s="49"/>
      <c r="F26" s="19"/>
      <c r="G26" s="49"/>
      <c r="H26" s="49"/>
      <c r="I26" s="1" t="s">
        <v>1</v>
      </c>
      <c r="J26" s="49"/>
      <c r="K26" s="50" t="s">
        <v>1</v>
      </c>
      <c r="L26" s="49"/>
      <c r="M26" s="49"/>
      <c r="N26" s="49"/>
      <c r="O26" s="49"/>
      <c r="Q26" s="49"/>
    </row>
    <row r="27" spans="2:17" s="1" customFormat="1" ht="12" customHeight="1">
      <c r="B27" s="20" t="s">
        <v>41</v>
      </c>
      <c r="C27" s="49">
        <v>2050</v>
      </c>
      <c r="D27" s="49" t="s">
        <v>1</v>
      </c>
      <c r="E27" s="49">
        <v>19.995602279</v>
      </c>
      <c r="F27" s="19">
        <v>21.419104003</v>
      </c>
      <c r="G27" s="49">
        <v>34.629211848</v>
      </c>
      <c r="H27" s="49">
        <v>10.814404792</v>
      </c>
      <c r="I27" s="1" t="s">
        <v>1</v>
      </c>
      <c r="J27" s="49">
        <v>2175</v>
      </c>
      <c r="K27" s="50" t="s">
        <v>1</v>
      </c>
      <c r="L27" s="49">
        <v>25.558262333</v>
      </c>
      <c r="M27" s="49">
        <v>47.497455824</v>
      </c>
      <c r="N27" s="49">
        <v>24.598256288</v>
      </c>
      <c r="O27" s="49">
        <v>9.4907046167</v>
      </c>
      <c r="Q27" s="49"/>
    </row>
    <row r="28" spans="2:15" s="1" customFormat="1" ht="9.75" customHeight="1">
      <c r="B28" s="20" t="s">
        <v>42</v>
      </c>
      <c r="C28" s="49">
        <v>1745</v>
      </c>
      <c r="D28" s="49" t="s">
        <v>1</v>
      </c>
      <c r="E28" s="49">
        <v>36.816604998</v>
      </c>
      <c r="F28" s="19">
        <v>29.012345679</v>
      </c>
      <c r="G28" s="49">
        <v>43.923444976</v>
      </c>
      <c r="H28" s="49">
        <v>16.02393617</v>
      </c>
      <c r="I28" s="1" t="s">
        <v>1</v>
      </c>
      <c r="J28" s="49">
        <v>2408.195247</v>
      </c>
      <c r="K28" s="50" t="s">
        <v>1</v>
      </c>
      <c r="L28" s="49">
        <v>15.770158292</v>
      </c>
      <c r="M28" s="49">
        <v>6.8902439024</v>
      </c>
      <c r="N28" s="49">
        <v>9.9258414147</v>
      </c>
      <c r="O28" s="49">
        <v>24.971211572</v>
      </c>
    </row>
    <row r="29" spans="2:15" s="1" customFormat="1" ht="9.75" customHeight="1">
      <c r="B29" s="20" t="s">
        <v>43</v>
      </c>
      <c r="C29" s="49">
        <v>1720</v>
      </c>
      <c r="D29" s="49" t="s">
        <v>1</v>
      </c>
      <c r="E29" s="49">
        <v>20.89569703</v>
      </c>
      <c r="F29" s="19">
        <v>5.5127191355</v>
      </c>
      <c r="G29" s="49">
        <v>49.017278684</v>
      </c>
      <c r="H29" s="49">
        <v>17.688837556</v>
      </c>
      <c r="I29" s="1" t="s">
        <v>1</v>
      </c>
      <c r="J29" s="49">
        <v>2750</v>
      </c>
      <c r="K29" s="50" t="s">
        <v>1</v>
      </c>
      <c r="L29" s="49">
        <v>22.596109695</v>
      </c>
      <c r="M29" s="49">
        <v>25.619876935</v>
      </c>
      <c r="N29" s="49">
        <v>28.186769192</v>
      </c>
      <c r="O29" s="49">
        <v>36.331164759</v>
      </c>
    </row>
    <row r="30" spans="2:15" s="1" customFormat="1" ht="9.75" customHeight="1">
      <c r="B30" s="20" t="s">
        <v>44</v>
      </c>
      <c r="C30" s="49">
        <v>1641</v>
      </c>
      <c r="D30" s="49" t="s">
        <v>1</v>
      </c>
      <c r="E30" s="49">
        <v>12.270110668</v>
      </c>
      <c r="F30" s="19">
        <v>17.806935333</v>
      </c>
      <c r="G30" s="49">
        <v>20.047732697</v>
      </c>
      <c r="H30" s="49">
        <v>8.7475149105</v>
      </c>
      <c r="I30" s="1" t="s">
        <v>1</v>
      </c>
      <c r="J30" s="49">
        <v>3190</v>
      </c>
      <c r="K30" s="50" t="s">
        <v>1</v>
      </c>
      <c r="L30" s="49">
        <v>15.996953128</v>
      </c>
      <c r="M30" s="49">
        <v>20.37793667</v>
      </c>
      <c r="N30" s="49">
        <v>20.322443784</v>
      </c>
      <c r="O30" s="49">
        <v>12.482369535</v>
      </c>
    </row>
    <row r="31" spans="2:15" s="1" customFormat="1" ht="9.75" customHeight="1">
      <c r="B31" s="20" t="s">
        <v>45</v>
      </c>
      <c r="C31" s="49">
        <v>1481.49</v>
      </c>
      <c r="D31" s="49" t="s">
        <v>1</v>
      </c>
      <c r="E31" s="49">
        <v>17.44567795</v>
      </c>
      <c r="F31" s="19">
        <v>25.167061556</v>
      </c>
      <c r="G31" s="49">
        <v>18.303437041</v>
      </c>
      <c r="H31" s="49">
        <v>10.874202022</v>
      </c>
      <c r="I31" s="1" t="s">
        <v>1</v>
      </c>
      <c r="J31" s="49">
        <v>2659.35</v>
      </c>
      <c r="K31" s="50" t="s">
        <v>1</v>
      </c>
      <c r="L31" s="49">
        <v>11.778456005</v>
      </c>
      <c r="M31" s="49">
        <v>27.999325419</v>
      </c>
      <c r="N31" s="49">
        <v>18.256978298</v>
      </c>
      <c r="O31" s="49">
        <v>5.8174004735</v>
      </c>
    </row>
    <row r="32" spans="2:15" s="1" customFormat="1" ht="9.75" customHeight="1">
      <c r="B32" s="20" t="s">
        <v>46</v>
      </c>
      <c r="C32" s="49">
        <v>1109</v>
      </c>
      <c r="D32" s="49" t="s">
        <v>1</v>
      </c>
      <c r="E32" s="49">
        <v>15.267535774</v>
      </c>
      <c r="F32" s="19">
        <v>6.1784897025</v>
      </c>
      <c r="G32" s="49">
        <v>5.2801724138</v>
      </c>
      <c r="H32" s="49">
        <v>13.510747185</v>
      </c>
      <c r="I32" s="1" t="s">
        <v>1</v>
      </c>
      <c r="J32" s="49">
        <v>1612</v>
      </c>
      <c r="K32" s="50" t="s">
        <v>1</v>
      </c>
      <c r="L32" s="49">
        <v>14.8698355</v>
      </c>
      <c r="M32" s="49">
        <v>34.482758621</v>
      </c>
      <c r="N32" s="49">
        <v>3.4455128205</v>
      </c>
      <c r="O32" s="49">
        <v>24.864446166</v>
      </c>
    </row>
    <row r="33" spans="2:15" s="1" customFormat="1" ht="9.75" customHeight="1">
      <c r="B33" s="20" t="s">
        <v>47</v>
      </c>
      <c r="C33" s="49">
        <v>890</v>
      </c>
      <c r="D33" s="49" t="s">
        <v>1</v>
      </c>
      <c r="E33" s="49">
        <v>5.970053964</v>
      </c>
      <c r="F33" s="19">
        <v>-14.10437236</v>
      </c>
      <c r="G33" s="49">
        <v>19.21182266</v>
      </c>
      <c r="H33" s="49">
        <v>22.58953168</v>
      </c>
      <c r="I33" s="1" t="s">
        <v>1</v>
      </c>
      <c r="J33" s="49">
        <v>820</v>
      </c>
      <c r="K33" s="50" t="s">
        <v>1</v>
      </c>
      <c r="L33" s="49">
        <v>6.0260265577</v>
      </c>
      <c r="M33" s="49">
        <v>-4.047976012</v>
      </c>
      <c r="N33" s="49">
        <v>7.8125</v>
      </c>
      <c r="O33" s="49">
        <v>18.84057971</v>
      </c>
    </row>
    <row r="34" spans="2:15" s="1" customFormat="1" ht="9.75" customHeight="1">
      <c r="B34" s="20" t="s">
        <v>48</v>
      </c>
      <c r="C34" s="49">
        <v>882.813</v>
      </c>
      <c r="D34" s="49" t="s">
        <v>1</v>
      </c>
      <c r="E34" s="49">
        <v>12.679909656</v>
      </c>
      <c r="F34" s="19">
        <v>3.3583627981</v>
      </c>
      <c r="G34" s="49">
        <v>36.654699594</v>
      </c>
      <c r="H34" s="49">
        <v>30.150434467</v>
      </c>
      <c r="I34" s="1" t="s">
        <v>1</v>
      </c>
      <c r="J34" s="49">
        <v>4127.19</v>
      </c>
      <c r="K34" s="50" t="s">
        <v>1</v>
      </c>
      <c r="L34" s="49">
        <v>26.741552178</v>
      </c>
      <c r="M34" s="49">
        <v>30.622422498</v>
      </c>
      <c r="N34" s="49">
        <v>45.703336999</v>
      </c>
      <c r="O34" s="49">
        <v>33.678066729</v>
      </c>
    </row>
    <row r="35" spans="2:15" s="1" customFormat="1" ht="9.75" customHeight="1">
      <c r="B35" s="20" t="s">
        <v>49</v>
      </c>
      <c r="C35" s="49">
        <v>853</v>
      </c>
      <c r="D35" s="49" t="s">
        <v>1</v>
      </c>
      <c r="E35" s="49">
        <v>13.145748526</v>
      </c>
      <c r="F35" s="19">
        <v>17.047817048</v>
      </c>
      <c r="G35" s="49">
        <v>25.222024867</v>
      </c>
      <c r="H35" s="49">
        <v>20.992907801</v>
      </c>
      <c r="I35" s="1" t="s">
        <v>1</v>
      </c>
      <c r="J35" s="49">
        <v>1779</v>
      </c>
      <c r="K35" s="50" t="s">
        <v>1</v>
      </c>
      <c r="L35" s="49">
        <v>2.9809624722</v>
      </c>
      <c r="M35" s="49">
        <v>17.853751187</v>
      </c>
      <c r="N35" s="49">
        <v>19.097502015</v>
      </c>
      <c r="O35" s="49">
        <v>20.365358593</v>
      </c>
    </row>
    <row r="36" spans="2:15" s="1" customFormat="1" ht="9.75" customHeight="1">
      <c r="B36" s="20" t="s">
        <v>50</v>
      </c>
      <c r="C36" s="49">
        <v>569</v>
      </c>
      <c r="D36" s="49" t="s">
        <v>1</v>
      </c>
      <c r="E36" s="49">
        <v>9.4059970318</v>
      </c>
      <c r="F36" s="19">
        <v>40.046838407</v>
      </c>
      <c r="G36" s="49">
        <v>0.5016722408</v>
      </c>
      <c r="H36" s="49">
        <v>-5.324459235</v>
      </c>
      <c r="I36" s="1" t="s">
        <v>1</v>
      </c>
      <c r="J36" s="49">
        <v>895</v>
      </c>
      <c r="K36" s="50" t="s">
        <v>1</v>
      </c>
      <c r="L36" s="49">
        <v>9.7532385188</v>
      </c>
      <c r="M36" s="49">
        <v>31.133671743</v>
      </c>
      <c r="N36" s="49">
        <v>13.548387097</v>
      </c>
      <c r="O36" s="49">
        <v>1.7045454545</v>
      </c>
    </row>
    <row r="37" spans="2:15" s="1" customFormat="1" ht="9.75" customHeight="1">
      <c r="B37" s="20" t="s">
        <v>51</v>
      </c>
      <c r="C37" s="49">
        <v>565</v>
      </c>
      <c r="D37" s="49" t="s">
        <v>1</v>
      </c>
      <c r="E37" s="49">
        <v>9.555222252</v>
      </c>
      <c r="F37" s="19">
        <v>-4.968944099</v>
      </c>
      <c r="G37" s="49">
        <v>20.261437908</v>
      </c>
      <c r="H37" s="49">
        <v>53.532608696</v>
      </c>
      <c r="I37" s="1" t="s">
        <v>1</v>
      </c>
      <c r="J37" s="49">
        <v>750</v>
      </c>
      <c r="K37" s="50" t="s">
        <v>1</v>
      </c>
      <c r="L37" s="49">
        <v>19.173949911</v>
      </c>
      <c r="M37" s="49">
        <v>8.4033613445</v>
      </c>
      <c r="N37" s="49">
        <v>44.186046512</v>
      </c>
      <c r="O37" s="49">
        <v>34.408602151</v>
      </c>
    </row>
    <row r="38" spans="2:15" s="1" customFormat="1" ht="9.75" customHeight="1">
      <c r="B38" s="20" t="s">
        <v>52</v>
      </c>
      <c r="C38" s="49">
        <v>561</v>
      </c>
      <c r="D38" s="49" t="s">
        <v>1</v>
      </c>
      <c r="E38" s="49">
        <v>7.4324200444</v>
      </c>
      <c r="F38" s="19">
        <v>20.758928571</v>
      </c>
      <c r="G38" s="49">
        <v>2.2181146026</v>
      </c>
      <c r="H38" s="49">
        <v>1.4466546112</v>
      </c>
      <c r="I38" s="1" t="s">
        <v>1</v>
      </c>
      <c r="J38" s="49">
        <v>894.026</v>
      </c>
      <c r="K38" s="50" t="s">
        <v>1</v>
      </c>
      <c r="L38" s="49">
        <v>7.8395172167</v>
      </c>
      <c r="M38" s="49">
        <v>23.04269542</v>
      </c>
      <c r="N38" s="49">
        <v>0.2220241199</v>
      </c>
      <c r="O38" s="49">
        <v>0.0280831305</v>
      </c>
    </row>
    <row r="39" spans="2:15" s="1" customFormat="1" ht="9.75" customHeight="1">
      <c r="B39" s="20" t="s">
        <v>53</v>
      </c>
      <c r="C39" s="49">
        <v>560</v>
      </c>
      <c r="D39" s="49" t="s">
        <v>1</v>
      </c>
      <c r="E39" s="49">
        <v>24.796745481</v>
      </c>
      <c r="F39" s="19">
        <v>40</v>
      </c>
      <c r="G39" s="49">
        <v>20</v>
      </c>
      <c r="H39" s="49">
        <v>33.333333333</v>
      </c>
      <c r="I39" s="1" t="s">
        <v>1</v>
      </c>
      <c r="J39" s="49">
        <v>3200</v>
      </c>
      <c r="K39" s="50" t="s">
        <v>1</v>
      </c>
      <c r="L39" s="49">
        <v>42.218946672</v>
      </c>
      <c r="M39" s="49">
        <v>53.333333333</v>
      </c>
      <c r="N39" s="49">
        <v>17.391304348</v>
      </c>
      <c r="O39" s="49">
        <v>18.518518519</v>
      </c>
    </row>
    <row r="40" spans="2:15" s="1" customFormat="1" ht="9.75" customHeight="1">
      <c r="B40" s="20" t="s">
        <v>54</v>
      </c>
      <c r="C40" s="49">
        <v>520</v>
      </c>
      <c r="D40" s="49" t="s">
        <v>1</v>
      </c>
      <c r="E40" s="49">
        <v>6.5302206946</v>
      </c>
      <c r="F40" s="19">
        <v>29.016744161</v>
      </c>
      <c r="G40" s="49">
        <v>-8.005338288</v>
      </c>
      <c r="H40" s="49">
        <v>7.6129988225</v>
      </c>
      <c r="I40" s="1" t="s">
        <v>1</v>
      </c>
      <c r="J40" s="49">
        <v>1165</v>
      </c>
      <c r="K40" s="50" t="s">
        <v>1</v>
      </c>
      <c r="L40" s="49">
        <v>16.972253994</v>
      </c>
      <c r="M40" s="49">
        <v>13.064414954</v>
      </c>
      <c r="N40" s="49">
        <v>18.661951668</v>
      </c>
      <c r="O40" s="49">
        <v>24.930564343</v>
      </c>
    </row>
    <row r="41" spans="2:15" s="1" customFormat="1" ht="9.75" customHeight="1">
      <c r="B41" s="20" t="s">
        <v>55</v>
      </c>
      <c r="C41" s="49">
        <v>502</v>
      </c>
      <c r="D41" s="49" t="s">
        <v>1</v>
      </c>
      <c r="E41" s="49">
        <v>12.145914386</v>
      </c>
      <c r="F41" s="19">
        <v>26.164874552</v>
      </c>
      <c r="G41" s="49">
        <v>24.147727273</v>
      </c>
      <c r="H41" s="49">
        <v>14.874141876</v>
      </c>
      <c r="I41" s="1" t="s">
        <v>1</v>
      </c>
      <c r="J41" s="49">
        <v>871</v>
      </c>
      <c r="K41" s="50" t="s">
        <v>1</v>
      </c>
      <c r="L41" s="49">
        <v>17.12022348</v>
      </c>
      <c r="M41" s="49">
        <v>32.905982906</v>
      </c>
      <c r="N41" s="49">
        <v>20.739549839</v>
      </c>
      <c r="O41" s="49">
        <v>15.978695073</v>
      </c>
    </row>
    <row r="42" spans="2:15" s="1" customFormat="1" ht="9.75" customHeight="1">
      <c r="B42" s="20" t="s">
        <v>56</v>
      </c>
      <c r="C42" s="49">
        <v>493</v>
      </c>
      <c r="D42" s="49" t="s">
        <v>1</v>
      </c>
      <c r="E42" s="49">
        <v>18.724439141</v>
      </c>
      <c r="F42" s="19">
        <v>29.910594872</v>
      </c>
      <c r="G42" s="49">
        <v>49.522998403</v>
      </c>
      <c r="H42" s="49">
        <v>2.8611249627</v>
      </c>
      <c r="I42" s="1" t="s">
        <v>1</v>
      </c>
      <c r="J42" s="49">
        <v>1305</v>
      </c>
      <c r="K42" s="50" t="s">
        <v>1</v>
      </c>
      <c r="L42" s="49">
        <v>16.389515487</v>
      </c>
      <c r="M42" s="49">
        <v>24.49255751</v>
      </c>
      <c r="N42" s="49">
        <v>37.5</v>
      </c>
      <c r="O42" s="49">
        <v>3.162055336</v>
      </c>
    </row>
    <row r="43" spans="2:15" s="1" customFormat="1" ht="9.75" customHeight="1">
      <c r="B43" s="20" t="s">
        <v>57</v>
      </c>
      <c r="C43" s="49">
        <v>300</v>
      </c>
      <c r="D43" s="49" t="s">
        <v>1</v>
      </c>
      <c r="E43" s="49">
        <v>9.22267007</v>
      </c>
      <c r="F43" s="19">
        <v>-24.91582492</v>
      </c>
      <c r="G43" s="49">
        <v>34.529147982</v>
      </c>
      <c r="H43" s="49">
        <v>0</v>
      </c>
      <c r="I43" s="1" t="s">
        <v>1</v>
      </c>
      <c r="J43" s="49">
        <v>610</v>
      </c>
      <c r="K43" s="50" t="s">
        <v>1</v>
      </c>
      <c r="L43" s="49">
        <v>12.203690868</v>
      </c>
      <c r="M43" s="49">
        <v>13.876651982</v>
      </c>
      <c r="N43" s="49">
        <v>17.988394584</v>
      </c>
      <c r="O43" s="49">
        <v>0</v>
      </c>
    </row>
    <row r="44" spans="2:15" s="1" customFormat="1" ht="9.75" customHeight="1">
      <c r="B44" s="20" t="s">
        <v>58</v>
      </c>
      <c r="C44" s="49">
        <v>250</v>
      </c>
      <c r="D44" s="49" t="s">
        <v>1</v>
      </c>
      <c r="E44" s="49">
        <v>19.404462176</v>
      </c>
      <c r="F44" s="19">
        <v>17.903534923</v>
      </c>
      <c r="G44" s="49">
        <v>37.716169233</v>
      </c>
      <c r="H44" s="49">
        <v>36.612021858</v>
      </c>
      <c r="I44" s="1" t="s">
        <v>1</v>
      </c>
      <c r="J44" s="49">
        <v>395</v>
      </c>
      <c r="K44" s="50" t="s">
        <v>1</v>
      </c>
      <c r="L44" s="49">
        <v>17.655598873</v>
      </c>
      <c r="M44" s="49">
        <v>26.682982177</v>
      </c>
      <c r="N44" s="49">
        <v>65.070847926</v>
      </c>
      <c r="O44" s="49">
        <v>-3.892944039</v>
      </c>
    </row>
    <row r="45" spans="2:15" s="1" customFormat="1" ht="9.75" customHeight="1">
      <c r="B45" s="20" t="s">
        <v>59</v>
      </c>
      <c r="C45" s="49">
        <v>200</v>
      </c>
      <c r="D45" s="49" t="s">
        <v>1</v>
      </c>
      <c r="E45" s="49">
        <v>-9.475357257</v>
      </c>
      <c r="F45" s="19">
        <v>14.893617021</v>
      </c>
      <c r="G45" s="49">
        <v>-12.96296296</v>
      </c>
      <c r="H45" s="49">
        <v>-14.89361702</v>
      </c>
      <c r="I45" s="1" t="s">
        <v>1</v>
      </c>
      <c r="J45" s="49">
        <v>1190</v>
      </c>
      <c r="K45" s="50" t="s">
        <v>1</v>
      </c>
      <c r="L45" s="49">
        <v>12.241664835</v>
      </c>
      <c r="M45" s="49">
        <v>14.516129032</v>
      </c>
      <c r="N45" s="49">
        <v>40.845070423</v>
      </c>
      <c r="O45" s="49">
        <v>19</v>
      </c>
    </row>
    <row r="46" spans="2:15" s="1" customFormat="1" ht="9.75" customHeight="1">
      <c r="B46" s="20" t="s">
        <v>60</v>
      </c>
      <c r="C46" s="49">
        <v>162</v>
      </c>
      <c r="D46" s="49" t="s">
        <v>1</v>
      </c>
      <c r="E46" s="49">
        <v>8.3091344411</v>
      </c>
      <c r="F46" s="19">
        <v>13.062878788</v>
      </c>
      <c r="G46" s="49">
        <v>21.27871994</v>
      </c>
      <c r="H46" s="49">
        <v>-10.49723757</v>
      </c>
      <c r="I46" s="1" t="s">
        <v>1</v>
      </c>
      <c r="J46" s="49">
        <v>744</v>
      </c>
      <c r="K46" s="50" t="s">
        <v>1</v>
      </c>
      <c r="L46" s="49">
        <v>13.847806328</v>
      </c>
      <c r="M46" s="49">
        <v>20.182783621</v>
      </c>
      <c r="N46" s="49">
        <v>36.330557798</v>
      </c>
      <c r="O46" s="49">
        <v>15.920893339</v>
      </c>
    </row>
    <row r="47" spans="2:15" s="1" customFormat="1" ht="9.75" customHeight="1">
      <c r="B47" s="20" t="s">
        <v>61</v>
      </c>
      <c r="C47" s="49">
        <v>158.498</v>
      </c>
      <c r="D47" s="49" t="s">
        <v>1</v>
      </c>
      <c r="E47" s="49">
        <v>64.898265248</v>
      </c>
      <c r="F47" s="19">
        <v>89.549751688</v>
      </c>
      <c r="G47" s="49">
        <v>50.230782405</v>
      </c>
      <c r="H47" s="49">
        <v>14.364672776</v>
      </c>
      <c r="I47" s="1" t="s">
        <v>1</v>
      </c>
      <c r="J47" s="49">
        <v>344.687</v>
      </c>
      <c r="K47" s="50" t="s">
        <v>1</v>
      </c>
      <c r="L47" s="49">
        <v>18.262682898</v>
      </c>
      <c r="M47" s="49">
        <v>14.802258177</v>
      </c>
      <c r="N47" s="49">
        <v>-5.583314656</v>
      </c>
      <c r="O47" s="49">
        <v>20.32471794</v>
      </c>
    </row>
    <row r="48" spans="2:15" s="1" customFormat="1" ht="9.75" customHeight="1">
      <c r="B48" s="20" t="s">
        <v>62</v>
      </c>
      <c r="C48" s="49">
        <v>128</v>
      </c>
      <c r="D48" s="49" t="s">
        <v>1</v>
      </c>
      <c r="E48" s="49">
        <v>-4.483847838</v>
      </c>
      <c r="F48" s="19">
        <v>-12.92517007</v>
      </c>
      <c r="G48" s="49">
        <v>-1.5625</v>
      </c>
      <c r="H48" s="49">
        <v>1.5873015873</v>
      </c>
      <c r="I48" s="1" t="s">
        <v>1</v>
      </c>
      <c r="J48" s="49">
        <v>151</v>
      </c>
      <c r="K48" s="50" t="s">
        <v>1</v>
      </c>
      <c r="L48" s="49">
        <v>5.2345182143</v>
      </c>
      <c r="M48" s="49">
        <v>-1.666666667</v>
      </c>
      <c r="N48" s="49">
        <v>24.576271186</v>
      </c>
      <c r="O48" s="49">
        <v>2.7210884354</v>
      </c>
    </row>
    <row r="49" spans="2:15" s="1" customFormat="1" ht="9.75" customHeight="1">
      <c r="B49" s="20" t="s">
        <v>63</v>
      </c>
      <c r="C49" s="49">
        <v>125</v>
      </c>
      <c r="D49" s="49" t="s">
        <v>1</v>
      </c>
      <c r="E49" s="49">
        <v>19.173949911</v>
      </c>
      <c r="F49" s="19">
        <v>-3.076923077</v>
      </c>
      <c r="G49" s="49">
        <v>57.142857143</v>
      </c>
      <c r="H49" s="49">
        <v>26.262626263</v>
      </c>
      <c r="I49" s="1" t="s">
        <v>1</v>
      </c>
      <c r="J49" s="49">
        <v>403</v>
      </c>
      <c r="K49" s="50" t="s">
        <v>1</v>
      </c>
      <c r="L49" s="49">
        <v>13.816314398</v>
      </c>
      <c r="M49" s="49">
        <v>4.435483871</v>
      </c>
      <c r="N49" s="49">
        <v>10.038610039</v>
      </c>
      <c r="O49" s="49">
        <v>41.403508772</v>
      </c>
    </row>
    <row r="50" spans="2:15" s="1" customFormat="1" ht="9.75" customHeight="1">
      <c r="B50" s="20" t="s">
        <v>64</v>
      </c>
      <c r="C50" s="49">
        <v>110.65663196</v>
      </c>
      <c r="D50" s="49" t="s">
        <v>1</v>
      </c>
      <c r="E50" s="49">
        <v>17.219938351</v>
      </c>
      <c r="F50" s="19">
        <v>119.67666667</v>
      </c>
      <c r="G50" s="49">
        <v>25.525393381</v>
      </c>
      <c r="H50" s="49">
        <v>33.76443876</v>
      </c>
      <c r="I50" s="1" t="s">
        <v>1</v>
      </c>
      <c r="J50" s="49">
        <v>267.171</v>
      </c>
      <c r="K50" s="50" t="s">
        <v>1</v>
      </c>
      <c r="L50" s="49">
        <v>12.539639625</v>
      </c>
      <c r="M50" s="49">
        <v>21.017572601</v>
      </c>
      <c r="N50" s="49">
        <v>12.528415622</v>
      </c>
      <c r="O50" s="49">
        <v>51.608747957</v>
      </c>
    </row>
    <row r="51" spans="2:15" s="1" customFormat="1" ht="9.75" customHeight="1">
      <c r="B51" s="20" t="s">
        <v>65</v>
      </c>
      <c r="C51" s="49">
        <v>102</v>
      </c>
      <c r="D51" s="49" t="s">
        <v>1</v>
      </c>
      <c r="E51" s="49">
        <v>8.1309992089</v>
      </c>
      <c r="F51" s="19">
        <v>27.586206897</v>
      </c>
      <c r="G51" s="49">
        <v>31.081081081</v>
      </c>
      <c r="H51" s="49">
        <v>5.1546391753</v>
      </c>
      <c r="I51" s="1" t="s">
        <v>1</v>
      </c>
      <c r="J51" s="49">
        <v>143</v>
      </c>
      <c r="K51" s="50" t="s">
        <v>1</v>
      </c>
      <c r="L51" s="49">
        <v>9.2218785899</v>
      </c>
      <c r="M51" s="49">
        <v>23.880597015</v>
      </c>
      <c r="N51" s="49">
        <v>2.4096385542</v>
      </c>
      <c r="O51" s="49">
        <v>68.235294118</v>
      </c>
    </row>
    <row r="52" spans="2:15" s="1" customFormat="1" ht="9.75" customHeight="1">
      <c r="B52" s="20" t="s">
        <v>66</v>
      </c>
      <c r="C52" s="49">
        <v>101</v>
      </c>
      <c r="D52" s="49" t="s">
        <v>1</v>
      </c>
      <c r="E52" s="49">
        <v>10.251863022</v>
      </c>
      <c r="F52" s="19">
        <v>20.37037037</v>
      </c>
      <c r="G52" s="49">
        <v>16.923076923</v>
      </c>
      <c r="H52" s="49">
        <v>32.894736842</v>
      </c>
      <c r="I52" s="1" t="s">
        <v>1</v>
      </c>
      <c r="J52" s="49">
        <v>119</v>
      </c>
      <c r="K52" s="50" t="s">
        <v>1</v>
      </c>
      <c r="L52" s="49">
        <v>15.06387349</v>
      </c>
      <c r="M52" s="49">
        <v>10.169491525</v>
      </c>
      <c r="N52" s="49">
        <v>27.692307692</v>
      </c>
      <c r="O52" s="49">
        <v>43.373493976</v>
      </c>
    </row>
    <row r="53" spans="2:15" s="1" customFormat="1" ht="9.75" customHeight="1">
      <c r="B53" s="20" t="s">
        <v>67</v>
      </c>
      <c r="C53" s="49">
        <v>40</v>
      </c>
      <c r="D53" s="49" t="s">
        <v>1</v>
      </c>
      <c r="E53" s="49">
        <v>4.827343875</v>
      </c>
      <c r="F53" s="19">
        <v>4.5644667771</v>
      </c>
      <c r="G53" s="49">
        <v>1.9651534269</v>
      </c>
      <c r="H53" s="49">
        <v>5.3158158026</v>
      </c>
      <c r="I53" s="1" t="s">
        <v>1</v>
      </c>
      <c r="J53" s="49">
        <v>320</v>
      </c>
      <c r="K53" s="50" t="s">
        <v>1</v>
      </c>
      <c r="L53" s="49">
        <v>9.1555907702</v>
      </c>
      <c r="M53" s="49">
        <v>20.892409495</v>
      </c>
      <c r="N53" s="49">
        <v>9.7073033543</v>
      </c>
      <c r="O53" s="49">
        <v>22.436954534</v>
      </c>
    </row>
    <row r="54" spans="2:15" s="1" customFormat="1" ht="9.75" customHeight="1">
      <c r="B54" s="20" t="s">
        <v>68</v>
      </c>
      <c r="C54" s="49">
        <v>38</v>
      </c>
      <c r="D54" s="49" t="s">
        <v>1</v>
      </c>
      <c r="E54" s="49">
        <v>7.8852443962</v>
      </c>
      <c r="F54" s="19">
        <v>35</v>
      </c>
      <c r="G54" s="49">
        <v>37.037037037</v>
      </c>
      <c r="H54" s="49">
        <v>2.7027027027</v>
      </c>
      <c r="I54" s="1" t="s">
        <v>1</v>
      </c>
      <c r="J54" s="49">
        <v>150</v>
      </c>
      <c r="K54" s="50" t="s">
        <v>1</v>
      </c>
      <c r="L54" s="49">
        <v>11.510150327</v>
      </c>
      <c r="M54" s="49">
        <v>17.073823408</v>
      </c>
      <c r="N54" s="49">
        <v>21.904761905</v>
      </c>
      <c r="O54" s="49">
        <v>17.1875</v>
      </c>
    </row>
    <row r="55" spans="2:15" s="1" customFormat="1" ht="9.75" customHeight="1">
      <c r="B55" s="20" t="s">
        <v>69</v>
      </c>
      <c r="C55" s="49">
        <v>17.615572852</v>
      </c>
      <c r="D55" s="49" t="s">
        <v>1</v>
      </c>
      <c r="E55" s="49">
        <v>9.8754880454</v>
      </c>
      <c r="F55" s="19">
        <v>20.886063707</v>
      </c>
      <c r="G55" s="49">
        <v>18.459679502</v>
      </c>
      <c r="H55" s="49">
        <v>16.705692626</v>
      </c>
      <c r="I55" s="1" t="s">
        <v>1</v>
      </c>
      <c r="J55" s="49">
        <v>438.18828292</v>
      </c>
      <c r="K55" s="50" t="s">
        <v>1</v>
      </c>
      <c r="L55" s="49">
        <v>13.759214568</v>
      </c>
      <c r="M55" s="49">
        <v>27.173913043</v>
      </c>
      <c r="N55" s="49">
        <v>10.256410256</v>
      </c>
      <c r="O55" s="49">
        <v>13.226946492</v>
      </c>
    </row>
    <row r="56" spans="2:15" s="1" customFormat="1" ht="9.75" customHeight="1">
      <c r="B56" s="20" t="s">
        <v>70</v>
      </c>
      <c r="C56" s="49">
        <v>12</v>
      </c>
      <c r="D56" s="49" t="s">
        <v>1</v>
      </c>
      <c r="E56" s="49">
        <v>-3.03597339</v>
      </c>
      <c r="F56" s="19">
        <v>52.631578947</v>
      </c>
      <c r="G56" s="49">
        <v>-34.48275862</v>
      </c>
      <c r="H56" s="49">
        <v>-36.84210526</v>
      </c>
      <c r="I56" s="1" t="s">
        <v>1</v>
      </c>
      <c r="J56" s="49">
        <v>95</v>
      </c>
      <c r="K56" s="50" t="s">
        <v>1</v>
      </c>
      <c r="L56" s="49">
        <v>17.179335246</v>
      </c>
      <c r="M56" s="49">
        <v>32.075471698</v>
      </c>
      <c r="N56" s="49">
        <v>22.857142857</v>
      </c>
      <c r="O56" s="49">
        <v>10.465116279</v>
      </c>
    </row>
    <row r="57" spans="2:15" s="1" customFormat="1" ht="9.75" customHeight="1">
      <c r="B57" s="20" t="s">
        <v>71</v>
      </c>
      <c r="C57" s="49">
        <v>11.915</v>
      </c>
      <c r="D57" s="49" t="s">
        <v>1</v>
      </c>
      <c r="E57" s="49">
        <v>-3.17372996</v>
      </c>
      <c r="F57" s="19">
        <v>7.1428571429</v>
      </c>
      <c r="G57" s="49">
        <v>-26.66666667</v>
      </c>
      <c r="H57" s="49">
        <v>8.3181818182</v>
      </c>
      <c r="I57" s="1" t="s">
        <v>1</v>
      </c>
      <c r="J57" s="49">
        <v>187.10909</v>
      </c>
      <c r="K57" s="50" t="s">
        <v>1</v>
      </c>
      <c r="L57" s="49">
        <v>12.036054012</v>
      </c>
      <c r="M57" s="49">
        <v>1.4814814815</v>
      </c>
      <c r="N57" s="49">
        <v>22.627737226</v>
      </c>
      <c r="O57" s="49">
        <v>11.374458333</v>
      </c>
    </row>
    <row r="58" spans="2:15" s="1" customFormat="1" ht="9.75" customHeight="1">
      <c r="B58" s="20" t="s">
        <v>72</v>
      </c>
      <c r="C58" s="49">
        <v>10</v>
      </c>
      <c r="D58" s="49" t="s">
        <v>1</v>
      </c>
      <c r="E58" s="49">
        <v>-23.02323508</v>
      </c>
      <c r="F58" s="19">
        <v>-87.22718589</v>
      </c>
      <c r="G58" s="49">
        <v>35.972201239</v>
      </c>
      <c r="H58" s="49">
        <v>11.111111111</v>
      </c>
      <c r="I58" s="1" t="s">
        <v>1</v>
      </c>
      <c r="J58" s="49">
        <v>495</v>
      </c>
      <c r="K58" s="50" t="s">
        <v>1</v>
      </c>
      <c r="L58" s="49">
        <v>0.998949894</v>
      </c>
      <c r="M58" s="49">
        <v>-19.53648417</v>
      </c>
      <c r="N58" s="49">
        <v>10.895737214</v>
      </c>
      <c r="O58" s="49">
        <v>3.125</v>
      </c>
    </row>
    <row r="59" spans="2:15" s="1" customFormat="1" ht="9.75" customHeight="1">
      <c r="B59" s="20" t="s">
        <v>73</v>
      </c>
      <c r="C59" s="49">
        <v>8</v>
      </c>
      <c r="D59" s="49" t="s">
        <v>1</v>
      </c>
      <c r="E59" s="49">
        <v>-11.81397938</v>
      </c>
      <c r="F59" s="19">
        <v>-33.33333333</v>
      </c>
      <c r="G59" s="49">
        <v>25</v>
      </c>
      <c r="H59" s="49">
        <v>-20</v>
      </c>
      <c r="I59" s="1" t="s">
        <v>1</v>
      </c>
      <c r="J59" s="49">
        <v>235</v>
      </c>
      <c r="K59" s="50" t="s">
        <v>1</v>
      </c>
      <c r="L59" s="49">
        <v>4.6755499158</v>
      </c>
      <c r="M59" s="49">
        <v>-2.576019209</v>
      </c>
      <c r="N59" s="49">
        <v>46.274141391</v>
      </c>
      <c r="O59" s="49">
        <v>2.6734416575</v>
      </c>
    </row>
    <row r="60" spans="2:15" s="1" customFormat="1" ht="9.75" customHeight="1">
      <c r="B60" s="20" t="s">
        <v>74</v>
      </c>
      <c r="C60" s="49">
        <v>5</v>
      </c>
      <c r="D60" s="49" t="s">
        <v>1</v>
      </c>
      <c r="E60" s="49">
        <v>10.756634325</v>
      </c>
      <c r="F60" s="19">
        <v>32.546408394</v>
      </c>
      <c r="G60" s="49">
        <v>-46.41497945</v>
      </c>
      <c r="H60" s="49">
        <v>42.045454545</v>
      </c>
      <c r="I60" s="1" t="s">
        <v>1</v>
      </c>
      <c r="J60" s="49">
        <v>49</v>
      </c>
      <c r="K60" s="50" t="s">
        <v>1</v>
      </c>
      <c r="L60" s="49">
        <v>10.31002044</v>
      </c>
      <c r="M60" s="49">
        <v>30.76280713</v>
      </c>
      <c r="N60" s="49">
        <v>1.571979466</v>
      </c>
      <c r="O60" s="49">
        <v>18.492007835</v>
      </c>
    </row>
    <row r="61" spans="2:15" s="1" customFormat="1" ht="9.75" customHeight="1">
      <c r="B61" s="20" t="s">
        <v>75</v>
      </c>
      <c r="C61" s="49">
        <v>1</v>
      </c>
      <c r="D61" s="49" t="s">
        <v>1</v>
      </c>
      <c r="E61" s="49">
        <v>-24.21417167</v>
      </c>
      <c r="F61" s="19">
        <v>-6.774394034</v>
      </c>
      <c r="G61" s="49">
        <v>-33.33333333</v>
      </c>
      <c r="H61" s="49">
        <v>-50</v>
      </c>
      <c r="I61" s="1" t="s">
        <v>1</v>
      </c>
      <c r="J61" s="49">
        <v>55</v>
      </c>
      <c r="K61" s="50" t="s">
        <v>1</v>
      </c>
      <c r="L61" s="49">
        <v>6.5762756635</v>
      </c>
      <c r="M61" s="49">
        <v>-6.635856499</v>
      </c>
      <c r="N61" s="49">
        <v>20</v>
      </c>
      <c r="O61" s="49">
        <v>14.583333333</v>
      </c>
    </row>
    <row r="62" spans="2:15" s="1" customFormat="1" ht="9.75" customHeight="1">
      <c r="B62" s="20" t="s">
        <v>76</v>
      </c>
      <c r="C62" s="49">
        <v>0.061</v>
      </c>
      <c r="D62" s="49" t="s">
        <v>1</v>
      </c>
      <c r="E62" s="49">
        <v>43.570749306</v>
      </c>
      <c r="F62" s="19">
        <v>-30.65693431</v>
      </c>
      <c r="G62" s="19">
        <v>41.052631579</v>
      </c>
      <c r="H62" s="19">
        <v>-54.47761194</v>
      </c>
      <c r="I62" s="1" t="s">
        <v>1</v>
      </c>
      <c r="J62" s="49">
        <v>12.912</v>
      </c>
      <c r="K62" s="50" t="s">
        <v>1</v>
      </c>
      <c r="L62" s="49">
        <v>20.893987573</v>
      </c>
      <c r="M62" s="49">
        <v>40.250044972</v>
      </c>
      <c r="N62" s="49">
        <v>-26.90309754</v>
      </c>
      <c r="O62" s="49">
        <v>13.283032111</v>
      </c>
    </row>
    <row r="63" spans="2:15" s="1" customFormat="1" ht="9.75" customHeight="1">
      <c r="B63" s="21" t="s">
        <v>135</v>
      </c>
      <c r="C63" s="22" t="s">
        <v>0</v>
      </c>
      <c r="D63" s="22" t="s">
        <v>1</v>
      </c>
      <c r="E63" s="22" t="s">
        <v>0</v>
      </c>
      <c r="F63" s="22" t="s">
        <v>0</v>
      </c>
      <c r="G63" s="22" t="s">
        <v>0</v>
      </c>
      <c r="H63" s="22" t="s">
        <v>0</v>
      </c>
      <c r="I63" s="22" t="s">
        <v>1</v>
      </c>
      <c r="J63" s="22" t="s">
        <v>0</v>
      </c>
      <c r="K63" s="22" t="s">
        <v>1</v>
      </c>
      <c r="L63" s="22" t="s">
        <v>0</v>
      </c>
      <c r="M63" s="22" t="s">
        <v>0</v>
      </c>
      <c r="N63" s="22" t="s">
        <v>0</v>
      </c>
      <c r="O63" s="22" t="s">
        <v>0</v>
      </c>
    </row>
    <row r="64" spans="2:15" s="1" customFormat="1" ht="13.5" customHeight="1">
      <c r="B64" s="24" t="s">
        <v>77</v>
      </c>
      <c r="C64" s="49"/>
      <c r="D64" s="49" t="s">
        <v>1</v>
      </c>
      <c r="E64" s="49"/>
      <c r="F64" s="49"/>
      <c r="G64" s="49"/>
      <c r="H64" s="49"/>
      <c r="I64" s="49" t="s">
        <v>1</v>
      </c>
      <c r="J64" s="49"/>
      <c r="K64" s="50" t="s">
        <v>1</v>
      </c>
      <c r="L64" s="49"/>
      <c r="M64" s="49"/>
      <c r="N64" s="49"/>
      <c r="O64" s="49"/>
    </row>
    <row r="65" spans="2:15" s="1" customFormat="1" ht="16.5" customHeight="1">
      <c r="B65" s="24" t="s">
        <v>136</v>
      </c>
      <c r="C65" s="49">
        <v>10431000</v>
      </c>
      <c r="D65" s="49" t="s">
        <v>1</v>
      </c>
      <c r="E65" s="49">
        <v>10.083268283</v>
      </c>
      <c r="F65" s="49">
        <v>16.847490141</v>
      </c>
      <c r="G65" s="49">
        <v>21.44020971</v>
      </c>
      <c r="H65" s="49">
        <v>13.343320684</v>
      </c>
      <c r="I65" s="1" t="s">
        <v>1</v>
      </c>
      <c r="J65" s="49">
        <v>10783000</v>
      </c>
      <c r="K65" s="50" t="s">
        <v>1</v>
      </c>
      <c r="L65" s="49">
        <v>9.9070471489</v>
      </c>
      <c r="M65" s="49">
        <v>16.569956888</v>
      </c>
      <c r="N65" s="49">
        <v>21.625259261</v>
      </c>
      <c r="O65" s="49">
        <v>12.848782245</v>
      </c>
    </row>
    <row r="66" spans="2:15" s="37" customFormat="1" ht="3.75" customHeight="1">
      <c r="B66" s="51"/>
      <c r="C66" s="51"/>
      <c r="D66" s="51"/>
      <c r="E66" s="52"/>
      <c r="F66" s="51"/>
      <c r="G66" s="51"/>
      <c r="H66" s="53"/>
      <c r="I66" s="51"/>
      <c r="J66" s="51"/>
      <c r="K66" s="51"/>
      <c r="L66" s="51"/>
      <c r="M66" s="51"/>
      <c r="N66" s="51"/>
      <c r="O66" s="51"/>
    </row>
    <row r="67" spans="2:15" s="37" customFormat="1" ht="12" customHeight="1">
      <c r="B67" s="72" t="s">
        <v>139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s="37" customFormat="1" ht="9" customHeight="1">
      <c r="B68" s="54" t="s">
        <v>142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2:15" s="37" customFormat="1" ht="3.75" customHeight="1">
      <c r="B69" s="56"/>
      <c r="C69" s="51"/>
      <c r="D69" s="51"/>
      <c r="E69" s="51"/>
      <c r="F69" s="51"/>
      <c r="G69" s="51"/>
      <c r="H69" s="53"/>
      <c r="I69" s="51"/>
      <c r="J69" s="51"/>
      <c r="K69" s="51"/>
      <c r="L69" s="51"/>
      <c r="M69" s="51"/>
      <c r="N69" s="51"/>
      <c r="O69" s="51"/>
    </row>
    <row r="70" s="37" customFormat="1" ht="0.75" customHeight="1">
      <c r="H70" s="57"/>
    </row>
    <row r="71" s="37" customFormat="1" ht="9">
      <c r="H71" s="57"/>
    </row>
    <row r="72" spans="3:8" ht="12.75">
      <c r="C72" s="34"/>
      <c r="F72" s="34"/>
      <c r="H72" s="58"/>
    </row>
    <row r="73" ht="12.75">
      <c r="H73" s="58"/>
    </row>
    <row r="74" ht="12.75">
      <c r="H74" s="58"/>
    </row>
    <row r="75" ht="12.75">
      <c r="H75" s="58"/>
    </row>
    <row r="76" ht="12.75">
      <c r="H76" s="58"/>
    </row>
    <row r="77" ht="12.75">
      <c r="H77" s="58"/>
    </row>
    <row r="78" ht="12.75">
      <c r="H78" s="58"/>
    </row>
    <row r="79" ht="12.75">
      <c r="H79" s="58"/>
    </row>
    <row r="80" ht="12.75">
      <c r="H80" s="58"/>
    </row>
    <row r="81" ht="12.75">
      <c r="H81" s="58"/>
    </row>
    <row r="82" ht="12.75">
      <c r="H82" s="58"/>
    </row>
    <row r="83" ht="12.75">
      <c r="H83" s="58"/>
    </row>
    <row r="84" ht="12.75">
      <c r="H84" s="58"/>
    </row>
    <row r="85" ht="12.75">
      <c r="H85" s="58"/>
    </row>
    <row r="143" spans="2:8" s="61" customFormat="1" ht="12.75">
      <c r="B143" s="34"/>
      <c r="C143" s="59"/>
      <c r="D143" s="34"/>
      <c r="E143" s="34"/>
      <c r="F143" s="60"/>
      <c r="G143" s="34"/>
      <c r="H143" s="34"/>
    </row>
    <row r="144" spans="2:8" s="61" customFormat="1" ht="12.75">
      <c r="B144" s="34"/>
      <c r="C144" s="59"/>
      <c r="D144" s="34"/>
      <c r="E144" s="34"/>
      <c r="F144" s="60"/>
      <c r="G144" s="34"/>
      <c r="H144" s="34"/>
    </row>
    <row r="145" spans="2:8" s="61" customFormat="1" ht="12.75">
      <c r="B145" s="34"/>
      <c r="C145" s="59"/>
      <c r="D145" s="34"/>
      <c r="E145" s="34"/>
      <c r="F145" s="60"/>
      <c r="G145" s="34"/>
      <c r="H145" s="34"/>
    </row>
    <row r="146" spans="2:8" s="61" customFormat="1" ht="12.75">
      <c r="B146" s="34"/>
      <c r="C146" s="59"/>
      <c r="D146" s="34"/>
      <c r="E146" s="34"/>
      <c r="F146" s="60"/>
      <c r="G146" s="34"/>
      <c r="H146" s="34"/>
    </row>
    <row r="147" spans="2:8" s="61" customFormat="1" ht="12.75">
      <c r="B147" s="34"/>
      <c r="C147" s="59"/>
      <c r="D147" s="34"/>
      <c r="E147" s="34"/>
      <c r="F147" s="60"/>
      <c r="G147" s="34"/>
      <c r="H147" s="34"/>
    </row>
    <row r="148" spans="2:8" s="61" customFormat="1" ht="12.75">
      <c r="B148" s="34"/>
      <c r="C148" s="59"/>
      <c r="D148" s="34"/>
      <c r="E148" s="34"/>
      <c r="F148" s="60"/>
      <c r="G148" s="34"/>
      <c r="H148" s="34"/>
    </row>
    <row r="149" spans="2:8" s="61" customFormat="1" ht="12.75">
      <c r="B149" s="34"/>
      <c r="C149" s="59"/>
      <c r="D149" s="34"/>
      <c r="E149" s="34"/>
      <c r="F149" s="60"/>
      <c r="G149" s="34"/>
      <c r="H149" s="34"/>
    </row>
    <row r="150" spans="2:8" s="61" customFormat="1" ht="12.75">
      <c r="B150" s="34"/>
      <c r="C150" s="59"/>
      <c r="D150" s="34"/>
      <c r="E150" s="34"/>
      <c r="F150" s="60"/>
      <c r="G150" s="34"/>
      <c r="H150" s="34"/>
    </row>
    <row r="151" spans="2:8" s="61" customFormat="1" ht="12.75">
      <c r="B151" s="34"/>
      <c r="C151" s="59"/>
      <c r="D151" s="34"/>
      <c r="E151" s="34"/>
      <c r="F151" s="60"/>
      <c r="G151" s="34"/>
      <c r="H151" s="34"/>
    </row>
    <row r="152" spans="2:8" s="61" customFormat="1" ht="12.75">
      <c r="B152" s="34"/>
      <c r="C152" s="59"/>
      <c r="D152" s="34"/>
      <c r="E152" s="34"/>
      <c r="F152" s="60"/>
      <c r="G152" s="34"/>
      <c r="H152" s="34"/>
    </row>
    <row r="153" spans="2:8" s="61" customFormat="1" ht="12.75">
      <c r="B153" s="34"/>
      <c r="C153" s="59"/>
      <c r="D153" s="34"/>
      <c r="E153" s="34"/>
      <c r="F153" s="60"/>
      <c r="G153" s="34"/>
      <c r="H153" s="34"/>
    </row>
    <row r="154" spans="2:8" s="61" customFormat="1" ht="12.75">
      <c r="B154" s="34"/>
      <c r="C154" s="59"/>
      <c r="D154" s="34"/>
      <c r="E154" s="34"/>
      <c r="F154" s="60"/>
      <c r="G154" s="34"/>
      <c r="H154" s="34"/>
    </row>
    <row r="155" spans="2:8" s="61" customFormat="1" ht="12.75">
      <c r="B155" s="34"/>
      <c r="C155" s="59"/>
      <c r="D155" s="34"/>
      <c r="E155" s="34"/>
      <c r="F155" s="60"/>
      <c r="G155" s="34"/>
      <c r="H155" s="34"/>
    </row>
    <row r="156" spans="2:8" s="61" customFormat="1" ht="12.75">
      <c r="B156" s="34"/>
      <c r="C156" s="59"/>
      <c r="D156" s="34"/>
      <c r="E156" s="34"/>
      <c r="F156" s="60"/>
      <c r="G156" s="34"/>
      <c r="H156" s="34"/>
    </row>
    <row r="157" spans="2:8" s="61" customFormat="1" ht="12.75">
      <c r="B157" s="34"/>
      <c r="C157" s="59"/>
      <c r="D157" s="34"/>
      <c r="E157" s="34"/>
      <c r="F157" s="60"/>
      <c r="G157" s="34"/>
      <c r="H157" s="34"/>
    </row>
    <row r="158" spans="2:8" s="61" customFormat="1" ht="12.75">
      <c r="B158" s="34"/>
      <c r="C158" s="59"/>
      <c r="D158" s="34"/>
      <c r="E158" s="34"/>
      <c r="F158" s="60"/>
      <c r="G158" s="34"/>
      <c r="H158" s="34"/>
    </row>
    <row r="159" spans="2:8" s="61" customFormat="1" ht="12.75">
      <c r="B159" s="34"/>
      <c r="C159" s="59"/>
      <c r="D159" s="34"/>
      <c r="E159" s="34"/>
      <c r="F159" s="60"/>
      <c r="G159" s="34"/>
      <c r="H159" s="34"/>
    </row>
    <row r="160" spans="2:8" s="61" customFormat="1" ht="12.75">
      <c r="B160" s="34"/>
      <c r="C160" s="59"/>
      <c r="D160" s="34"/>
      <c r="E160" s="34"/>
      <c r="F160" s="60"/>
      <c r="G160" s="34"/>
      <c r="H160" s="34"/>
    </row>
    <row r="161" spans="2:8" s="61" customFormat="1" ht="12.75">
      <c r="B161" s="34"/>
      <c r="C161" s="59"/>
      <c r="D161" s="34"/>
      <c r="E161" s="34"/>
      <c r="F161" s="60"/>
      <c r="G161" s="34"/>
      <c r="H161" s="34"/>
    </row>
    <row r="162" spans="2:8" s="61" customFormat="1" ht="12.75">
      <c r="B162" s="34"/>
      <c r="C162" s="59"/>
      <c r="D162" s="34"/>
      <c r="E162" s="34"/>
      <c r="F162" s="60"/>
      <c r="G162" s="34"/>
      <c r="H162" s="34"/>
    </row>
    <row r="163" spans="2:8" s="61" customFormat="1" ht="12.75">
      <c r="B163" s="34"/>
      <c r="C163" s="59"/>
      <c r="D163" s="34"/>
      <c r="E163" s="34"/>
      <c r="F163" s="60"/>
      <c r="G163" s="34"/>
      <c r="H163" s="34"/>
    </row>
    <row r="164" spans="2:8" s="61" customFormat="1" ht="12.75">
      <c r="B164" s="34"/>
      <c r="C164" s="59"/>
      <c r="D164" s="34"/>
      <c r="E164" s="34"/>
      <c r="F164" s="60"/>
      <c r="G164" s="34"/>
      <c r="H164" s="34"/>
    </row>
    <row r="165" spans="2:8" s="61" customFormat="1" ht="12.75">
      <c r="B165" s="34"/>
      <c r="C165" s="59"/>
      <c r="D165" s="34"/>
      <c r="E165" s="34"/>
      <c r="F165" s="60"/>
      <c r="G165" s="34"/>
      <c r="H165" s="34"/>
    </row>
    <row r="166" spans="2:8" s="61" customFormat="1" ht="12.75">
      <c r="B166" s="34"/>
      <c r="C166" s="59"/>
      <c r="D166" s="34"/>
      <c r="E166" s="34"/>
      <c r="F166" s="60"/>
      <c r="G166" s="34"/>
      <c r="H166" s="34"/>
    </row>
    <row r="167" spans="2:8" s="61" customFormat="1" ht="12.75">
      <c r="B167" s="34"/>
      <c r="C167" s="59"/>
      <c r="D167" s="34"/>
      <c r="E167" s="34"/>
      <c r="F167" s="60"/>
      <c r="G167" s="34"/>
      <c r="H167" s="34"/>
    </row>
    <row r="168" spans="2:8" s="61" customFormat="1" ht="12.75">
      <c r="B168" s="34"/>
      <c r="C168" s="59"/>
      <c r="D168" s="34"/>
      <c r="E168" s="34"/>
      <c r="F168" s="60"/>
      <c r="G168" s="34"/>
      <c r="H168" s="34"/>
    </row>
    <row r="169" spans="2:8" s="61" customFormat="1" ht="12.75">
      <c r="B169" s="34"/>
      <c r="C169" s="59"/>
      <c r="D169" s="34"/>
      <c r="E169" s="34"/>
      <c r="F169" s="60"/>
      <c r="G169" s="34"/>
      <c r="H169" s="34"/>
    </row>
    <row r="170" spans="2:8" s="61" customFormat="1" ht="12.75">
      <c r="B170" s="34"/>
      <c r="C170" s="59"/>
      <c r="D170" s="34"/>
      <c r="E170" s="34"/>
      <c r="F170" s="60"/>
      <c r="G170" s="34"/>
      <c r="H170" s="34"/>
    </row>
    <row r="171" spans="2:8" s="61" customFormat="1" ht="12.75">
      <c r="B171" s="34"/>
      <c r="C171" s="59"/>
      <c r="D171" s="34"/>
      <c r="E171" s="34"/>
      <c r="F171" s="60"/>
      <c r="G171" s="34"/>
      <c r="H171" s="34"/>
    </row>
    <row r="172" spans="2:8" s="61" customFormat="1" ht="12.75">
      <c r="B172" s="34"/>
      <c r="C172" s="59"/>
      <c r="D172" s="34"/>
      <c r="E172" s="34"/>
      <c r="F172" s="60"/>
      <c r="G172" s="34"/>
      <c r="H172" s="34"/>
    </row>
    <row r="173" spans="2:8" s="61" customFormat="1" ht="12.75">
      <c r="B173" s="34"/>
      <c r="C173" s="59"/>
      <c r="D173" s="34"/>
      <c r="E173" s="34"/>
      <c r="F173" s="60"/>
      <c r="G173" s="34"/>
      <c r="H173" s="34"/>
    </row>
    <row r="174" spans="2:8" s="61" customFormat="1" ht="12.75">
      <c r="B174" s="34"/>
      <c r="C174" s="59"/>
      <c r="D174" s="34"/>
      <c r="E174" s="34"/>
      <c r="F174" s="60"/>
      <c r="G174" s="34"/>
      <c r="H174" s="34"/>
    </row>
    <row r="175" spans="2:8" s="61" customFormat="1" ht="12.75">
      <c r="B175" s="34"/>
      <c r="C175" s="59"/>
      <c r="D175" s="34"/>
      <c r="E175" s="34"/>
      <c r="F175" s="60"/>
      <c r="G175" s="34"/>
      <c r="H175" s="34"/>
    </row>
    <row r="176" spans="2:8" s="61" customFormat="1" ht="12.75">
      <c r="B176" s="34"/>
      <c r="C176" s="59"/>
      <c r="D176" s="34"/>
      <c r="E176" s="34"/>
      <c r="F176" s="60"/>
      <c r="G176" s="34"/>
      <c r="H176" s="34"/>
    </row>
    <row r="177" spans="2:8" s="61" customFormat="1" ht="12.75">
      <c r="B177" s="34"/>
      <c r="C177" s="59"/>
      <c r="D177" s="34"/>
      <c r="E177" s="34"/>
      <c r="F177" s="60"/>
      <c r="G177" s="34"/>
      <c r="H177" s="34"/>
    </row>
    <row r="178" spans="2:8" s="61" customFormat="1" ht="12.75">
      <c r="B178" s="34"/>
      <c r="C178" s="59"/>
      <c r="D178" s="34"/>
      <c r="E178" s="34"/>
      <c r="F178" s="60"/>
      <c r="G178" s="34"/>
      <c r="H178" s="34"/>
    </row>
    <row r="179" spans="2:8" s="61" customFormat="1" ht="12.75">
      <c r="B179" s="34"/>
      <c r="C179" s="59"/>
      <c r="D179" s="34"/>
      <c r="E179" s="34"/>
      <c r="F179" s="60"/>
      <c r="G179" s="34"/>
      <c r="H179" s="34"/>
    </row>
    <row r="180" spans="2:8" s="61" customFormat="1" ht="12.75">
      <c r="B180" s="34"/>
      <c r="C180" s="59"/>
      <c r="D180" s="34"/>
      <c r="E180" s="34"/>
      <c r="F180" s="60"/>
      <c r="G180" s="34"/>
      <c r="H180" s="34"/>
    </row>
    <row r="181" spans="2:8" s="61" customFormat="1" ht="12.75">
      <c r="B181" s="34"/>
      <c r="C181" s="59"/>
      <c r="D181" s="34"/>
      <c r="E181" s="34"/>
      <c r="F181" s="60"/>
      <c r="G181" s="34"/>
      <c r="H181" s="34"/>
    </row>
    <row r="182" spans="2:8" s="61" customFormat="1" ht="12.75">
      <c r="B182" s="34"/>
      <c r="C182" s="59"/>
      <c r="D182" s="34"/>
      <c r="E182" s="34"/>
      <c r="F182" s="60"/>
      <c r="G182" s="34"/>
      <c r="H182" s="34"/>
    </row>
    <row r="183" spans="2:8" s="61" customFormat="1" ht="12.75">
      <c r="B183" s="34"/>
      <c r="C183" s="59"/>
      <c r="D183" s="34"/>
      <c r="E183" s="34"/>
      <c r="F183" s="60"/>
      <c r="G183" s="34"/>
      <c r="H183" s="34"/>
    </row>
    <row r="184" spans="2:8" s="61" customFormat="1" ht="12.75">
      <c r="B184" s="34"/>
      <c r="C184" s="59"/>
      <c r="D184" s="34"/>
      <c r="E184" s="34"/>
      <c r="F184" s="60"/>
      <c r="G184" s="34"/>
      <c r="H184" s="34"/>
    </row>
    <row r="185" spans="2:8" s="61" customFormat="1" ht="12.75">
      <c r="B185" s="34"/>
      <c r="C185" s="59"/>
      <c r="D185" s="34"/>
      <c r="E185" s="34"/>
      <c r="F185" s="60"/>
      <c r="G185" s="34"/>
      <c r="H185" s="34"/>
    </row>
    <row r="186" spans="2:8" s="61" customFormat="1" ht="12.75">
      <c r="B186" s="34"/>
      <c r="C186" s="59"/>
      <c r="D186" s="34"/>
      <c r="E186" s="34"/>
      <c r="F186" s="60"/>
      <c r="G186" s="34"/>
      <c r="H186" s="34"/>
    </row>
  </sheetData>
  <sheetProtection/>
  <mergeCells count="7">
    <mergeCell ref="B2:O2"/>
    <mergeCell ref="B67:O67"/>
    <mergeCell ref="C4:H4"/>
    <mergeCell ref="J4:O4"/>
    <mergeCell ref="E6:H6"/>
    <mergeCell ref="L6:O6"/>
    <mergeCell ref="B3:O3"/>
  </mergeCells>
  <conditionalFormatting sqref="C12:C62">
    <cfRule type="cellIs" priority="1" dxfId="0" operator="greaterThan" stopIfTrue="1">
      <formula>$C$10</formula>
    </cfRule>
  </conditionalFormatting>
  <conditionalFormatting sqref="J12:J62">
    <cfRule type="cellIs" priority="2" dxfId="0" operator="greaterThan" stopIfTrue="1">
      <formula>$J$10</formula>
    </cfRule>
  </conditionalFormatting>
  <conditionalFormatting sqref="C63 J63 E63:H63 L63:O63">
    <cfRule type="cellIs" priority="3" dxfId="0" operator="greaterThan" stopIfTrue="1">
      <formula>$C$10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20.28125" style="5" customWidth="1"/>
    <col min="3" max="3" width="5.7109375" style="5" customWidth="1"/>
    <col min="4" max="4" width="2.7109375" style="5" customWidth="1"/>
    <col min="5" max="8" width="5.7109375" style="5" customWidth="1"/>
    <col min="9" max="9" width="2.7109375" style="5" customWidth="1"/>
    <col min="10" max="10" width="5.7109375" style="5" customWidth="1"/>
    <col min="11" max="11" width="2.7109375" style="5" customWidth="1"/>
    <col min="12" max="15" width="5.7109375" style="5" customWidth="1"/>
    <col min="16" max="16" width="0.85546875" style="5" customWidth="1"/>
    <col min="17" max="16384" width="9.140625" style="5" customWidth="1"/>
  </cols>
  <sheetData>
    <row r="1" spans="1:17" ht="12" customHeight="1">
      <c r="A1" s="2"/>
      <c r="B1" s="68" t="s">
        <v>5</v>
      </c>
      <c r="C1" s="69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3"/>
      <c r="Q1" s="4"/>
    </row>
    <row r="2" spans="1:17" ht="34.5" customHeight="1">
      <c r="A2" s="6"/>
      <c r="B2" s="78" t="s">
        <v>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3"/>
      <c r="Q2" s="4"/>
    </row>
    <row r="3" spans="1:17" ht="12" customHeight="1">
      <c r="A3" s="7"/>
      <c r="B3" s="76" t="s">
        <v>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"/>
      <c r="Q3" s="4"/>
    </row>
    <row r="4" spans="3:15" s="1" customFormat="1" ht="15" customHeight="1">
      <c r="C4" s="80" t="s">
        <v>13</v>
      </c>
      <c r="D4" s="80"/>
      <c r="E4" s="80"/>
      <c r="F4" s="80"/>
      <c r="G4" s="80"/>
      <c r="H4" s="80"/>
      <c r="J4" s="80" t="s">
        <v>14</v>
      </c>
      <c r="K4" s="80"/>
      <c r="L4" s="80"/>
      <c r="M4" s="80"/>
      <c r="N4" s="80"/>
      <c r="O4" s="80"/>
    </row>
    <row r="5" spans="3:15" s="1" customFormat="1" ht="3.75" customHeight="1">
      <c r="C5" s="8"/>
      <c r="D5" s="8"/>
      <c r="E5" s="8"/>
      <c r="F5" s="8"/>
      <c r="G5" s="8"/>
      <c r="H5" s="8"/>
      <c r="J5" s="8"/>
      <c r="K5" s="8"/>
      <c r="L5" s="8"/>
      <c r="M5" s="8"/>
      <c r="N5" s="8"/>
      <c r="O5" s="8"/>
    </row>
    <row r="6" spans="3:15" s="1" customFormat="1" ht="15" customHeight="1">
      <c r="C6" s="9" t="s">
        <v>19</v>
      </c>
      <c r="D6" s="9" t="s">
        <v>1</v>
      </c>
      <c r="E6" s="81" t="s">
        <v>20</v>
      </c>
      <c r="F6" s="81"/>
      <c r="G6" s="81"/>
      <c r="H6" s="81"/>
      <c r="J6" s="9" t="s">
        <v>19</v>
      </c>
      <c r="K6" s="9" t="s">
        <v>1</v>
      </c>
      <c r="L6" s="81" t="s">
        <v>20</v>
      </c>
      <c r="M6" s="81"/>
      <c r="N6" s="81"/>
      <c r="O6" s="81"/>
    </row>
    <row r="7" spans="3:15" s="1" customFormat="1" ht="3.75" customHeight="1">
      <c r="C7" s="8"/>
      <c r="D7" s="9"/>
      <c r="E7" s="10"/>
      <c r="F7" s="10"/>
      <c r="G7" s="10"/>
      <c r="H7" s="10"/>
      <c r="J7" s="8"/>
      <c r="K7" s="9"/>
      <c r="L7" s="10"/>
      <c r="M7" s="10"/>
      <c r="N7" s="10"/>
      <c r="O7" s="10"/>
    </row>
    <row r="8" spans="3:15" s="11" customFormat="1" ht="15" customHeight="1">
      <c r="C8" s="12">
        <v>2005</v>
      </c>
      <c r="D8" s="12" t="s">
        <v>1</v>
      </c>
      <c r="E8" s="12" t="s">
        <v>23</v>
      </c>
      <c r="F8" s="12">
        <v>2003</v>
      </c>
      <c r="G8" s="12">
        <v>2004</v>
      </c>
      <c r="H8" s="12">
        <v>2005</v>
      </c>
      <c r="I8" s="12" t="s">
        <v>1</v>
      </c>
      <c r="J8" s="12">
        <v>2005</v>
      </c>
      <c r="K8" s="12" t="s">
        <v>1</v>
      </c>
      <c r="L8" s="12" t="s">
        <v>23</v>
      </c>
      <c r="M8" s="12">
        <v>2003</v>
      </c>
      <c r="N8" s="12">
        <v>2004</v>
      </c>
      <c r="O8" s="12">
        <v>2005</v>
      </c>
    </row>
    <row r="9" spans="2:15" s="11" customFormat="1" ht="3.7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s="15" customFormat="1" ht="18.75" customHeight="1">
      <c r="B10" s="15" t="s">
        <v>78</v>
      </c>
      <c r="C10" s="15">
        <v>81326.999205</v>
      </c>
      <c r="D10" s="15" t="s">
        <v>1</v>
      </c>
      <c r="E10" s="16">
        <v>17.659400556</v>
      </c>
      <c r="F10" s="16">
        <v>14.418463652</v>
      </c>
      <c r="G10" s="16">
        <v>31.515649656</v>
      </c>
      <c r="H10" s="16">
        <v>33.113117388</v>
      </c>
      <c r="I10" s="16" t="s">
        <v>1</v>
      </c>
      <c r="J10" s="16">
        <v>85724.24002</v>
      </c>
      <c r="K10" s="16" t="s">
        <v>1</v>
      </c>
      <c r="L10" s="16">
        <v>14.638182483</v>
      </c>
      <c r="M10" s="16">
        <v>21.409306193</v>
      </c>
      <c r="N10" s="16">
        <v>17.992723135</v>
      </c>
      <c r="O10" s="16">
        <v>19.800543945</v>
      </c>
    </row>
    <row r="11" spans="2:15" s="17" customFormat="1" ht="16.5" customHeight="1">
      <c r="B11" s="24" t="s">
        <v>79</v>
      </c>
      <c r="C11" s="19"/>
      <c r="D11" s="49" t="s">
        <v>1</v>
      </c>
      <c r="E11" s="19"/>
      <c r="F11" s="19"/>
      <c r="G11" s="19"/>
      <c r="H11" s="19"/>
      <c r="I11" s="1" t="s">
        <v>1</v>
      </c>
      <c r="J11" s="19"/>
      <c r="K11" s="50" t="s">
        <v>1</v>
      </c>
      <c r="L11" s="19"/>
      <c r="M11" s="19"/>
      <c r="N11" s="19"/>
      <c r="O11" s="19"/>
    </row>
    <row r="12" spans="2:15" s="17" customFormat="1" ht="12" customHeight="1">
      <c r="B12" s="20" t="s">
        <v>26</v>
      </c>
      <c r="C12" s="19">
        <v>23400</v>
      </c>
      <c r="D12" s="49" t="s">
        <v>1</v>
      </c>
      <c r="E12" s="19">
        <v>24.190154915</v>
      </c>
      <c r="F12" s="19">
        <v>14.169068204</v>
      </c>
      <c r="G12" s="19">
        <v>41.722759781</v>
      </c>
      <c r="H12" s="19">
        <v>73.654916512</v>
      </c>
      <c r="I12" s="1" t="s">
        <v>1</v>
      </c>
      <c r="J12" s="19">
        <v>8150</v>
      </c>
      <c r="K12" s="50" t="s">
        <v>1</v>
      </c>
      <c r="L12" s="19">
        <v>21.802669042</v>
      </c>
      <c r="M12" s="19">
        <v>45.744680851</v>
      </c>
      <c r="N12" s="19">
        <v>6.4233576642</v>
      </c>
      <c r="O12" s="19">
        <v>39.746227709</v>
      </c>
    </row>
    <row r="13" spans="2:15" s="1" customFormat="1" ht="9.75" customHeight="1">
      <c r="B13" s="20" t="s">
        <v>80</v>
      </c>
      <c r="C13" s="19">
        <v>7177</v>
      </c>
      <c r="D13" s="49" t="s">
        <v>1</v>
      </c>
      <c r="E13" s="19">
        <v>45.595269192</v>
      </c>
      <c r="F13" s="19">
        <v>26.341903473</v>
      </c>
      <c r="G13" s="19">
        <v>64.084255623</v>
      </c>
      <c r="H13" s="19">
        <v>56.157528285</v>
      </c>
      <c r="I13" s="1" t="s">
        <v>1</v>
      </c>
      <c r="J13" s="19">
        <v>2035</v>
      </c>
      <c r="K13" s="50" t="s">
        <v>1</v>
      </c>
      <c r="L13" s="19">
        <v>35.169147373</v>
      </c>
      <c r="M13" s="19">
        <v>143.58974359</v>
      </c>
      <c r="N13" s="19">
        <v>23.805668016</v>
      </c>
      <c r="O13" s="19">
        <v>33.09352518</v>
      </c>
    </row>
    <row r="14" spans="2:15" s="1" customFormat="1" ht="9.75" customHeight="1">
      <c r="B14" s="20" t="s">
        <v>81</v>
      </c>
      <c r="C14" s="19">
        <v>6380</v>
      </c>
      <c r="D14" s="49" t="s">
        <v>1</v>
      </c>
      <c r="E14" s="19">
        <v>9.3587140408</v>
      </c>
      <c r="F14" s="19">
        <v>6.5146579805</v>
      </c>
      <c r="G14" s="19">
        <v>19.164118247</v>
      </c>
      <c r="H14" s="19">
        <v>36.441402908</v>
      </c>
      <c r="I14" s="1" t="s">
        <v>1</v>
      </c>
      <c r="J14" s="19">
        <v>4260</v>
      </c>
      <c r="K14" s="50" t="s">
        <v>1</v>
      </c>
      <c r="L14" s="19">
        <v>12.88459913</v>
      </c>
      <c r="M14" s="19">
        <v>25.813077713</v>
      </c>
      <c r="N14" s="19">
        <v>8.4649251701</v>
      </c>
      <c r="O14" s="19">
        <v>6.8717533942</v>
      </c>
    </row>
    <row r="15" spans="2:15" s="1" customFormat="1" ht="9.75" customHeight="1">
      <c r="B15" s="20" t="s">
        <v>82</v>
      </c>
      <c r="C15" s="19">
        <v>4824</v>
      </c>
      <c r="D15" s="49" t="s">
        <v>1</v>
      </c>
      <c r="E15" s="19">
        <v>21.699790136</v>
      </c>
      <c r="F15" s="19">
        <v>30.425859415</v>
      </c>
      <c r="G15" s="19">
        <v>48.623131393</v>
      </c>
      <c r="H15" s="19">
        <v>27.68660667</v>
      </c>
      <c r="I15" s="1" t="s">
        <v>1</v>
      </c>
      <c r="J15" s="19">
        <v>6756.8</v>
      </c>
      <c r="K15" s="50" t="s">
        <v>1</v>
      </c>
      <c r="L15" s="19">
        <v>34.188074667</v>
      </c>
      <c r="M15" s="19">
        <v>17.825020442</v>
      </c>
      <c r="N15" s="19">
        <v>41.394864677</v>
      </c>
      <c r="O15" s="19">
        <v>65.811042945</v>
      </c>
    </row>
    <row r="16" spans="2:15" s="1" customFormat="1" ht="9.75" customHeight="1">
      <c r="B16" s="20" t="s">
        <v>83</v>
      </c>
      <c r="C16" s="19">
        <v>3065</v>
      </c>
      <c r="D16" s="49" t="s">
        <v>1</v>
      </c>
      <c r="E16" s="19">
        <v>75.709756874</v>
      </c>
      <c r="F16" s="19">
        <v>224.86486486</v>
      </c>
      <c r="G16" s="19">
        <v>256.23960067</v>
      </c>
      <c r="H16" s="19">
        <v>43.157403083</v>
      </c>
      <c r="I16" s="1" t="s">
        <v>1</v>
      </c>
      <c r="J16" s="19">
        <v>770</v>
      </c>
      <c r="K16" s="50" t="s">
        <v>1</v>
      </c>
      <c r="L16" s="19">
        <v>19.422536874</v>
      </c>
      <c r="M16" s="19">
        <v>-52.00486027</v>
      </c>
      <c r="N16" s="19">
        <v>-2.53164557</v>
      </c>
      <c r="O16" s="19">
        <v>0</v>
      </c>
    </row>
    <row r="17" spans="2:15" s="1" customFormat="1" ht="16.5" customHeight="1">
      <c r="B17" s="24" t="s">
        <v>84</v>
      </c>
      <c r="C17" s="19"/>
      <c r="D17" s="49" t="s">
        <v>1</v>
      </c>
      <c r="E17" s="19"/>
      <c r="F17" s="19"/>
      <c r="G17" s="19"/>
      <c r="H17" s="19"/>
      <c r="I17" s="1" t="s">
        <v>1</v>
      </c>
      <c r="J17" s="19"/>
      <c r="K17" s="50" t="s">
        <v>1</v>
      </c>
      <c r="L17" s="19"/>
      <c r="M17" s="19"/>
      <c r="N17" s="19"/>
      <c r="O17" s="19"/>
    </row>
    <row r="18" spans="2:15" s="1" customFormat="1" ht="12" customHeight="1">
      <c r="B18" s="20" t="s">
        <v>32</v>
      </c>
      <c r="C18" s="19">
        <v>9293.8</v>
      </c>
      <c r="D18" s="49" t="s">
        <v>1</v>
      </c>
      <c r="E18" s="19">
        <v>7.7834515366</v>
      </c>
      <c r="F18" s="19">
        <v>13.677020654</v>
      </c>
      <c r="G18" s="19">
        <v>18.812589413</v>
      </c>
      <c r="H18" s="19">
        <v>11.906080674</v>
      </c>
      <c r="I18" s="1" t="s">
        <v>1</v>
      </c>
      <c r="J18" s="19">
        <v>13838.8714</v>
      </c>
      <c r="K18" s="50" t="s">
        <v>1</v>
      </c>
      <c r="L18" s="19">
        <v>9.2718264607</v>
      </c>
      <c r="M18" s="19">
        <v>21.438547486</v>
      </c>
      <c r="N18" s="19">
        <v>15.229058846</v>
      </c>
      <c r="O18" s="19">
        <v>15.103313651</v>
      </c>
    </row>
    <row r="19" spans="2:15" s="1" customFormat="1" ht="9.75" customHeight="1">
      <c r="B19" s="20" t="s">
        <v>85</v>
      </c>
      <c r="C19" s="19">
        <v>3100</v>
      </c>
      <c r="D19" s="49" t="s">
        <v>1</v>
      </c>
      <c r="E19" s="19">
        <v>17.417245934</v>
      </c>
      <c r="F19" s="19">
        <v>10.140405616</v>
      </c>
      <c r="G19" s="19">
        <v>32.105760151</v>
      </c>
      <c r="H19" s="19">
        <v>10.793423874</v>
      </c>
      <c r="I19" s="1" t="s">
        <v>1</v>
      </c>
      <c r="J19" s="19">
        <v>3700</v>
      </c>
      <c r="K19" s="50" t="s">
        <v>1</v>
      </c>
      <c r="L19" s="19">
        <v>13.795419981</v>
      </c>
      <c r="M19" s="19">
        <v>10.437446074</v>
      </c>
      <c r="N19" s="19">
        <v>24.740814238</v>
      </c>
      <c r="O19" s="19">
        <v>15.86796063</v>
      </c>
    </row>
    <row r="20" spans="2:15" s="1" customFormat="1" ht="9.75" customHeight="1">
      <c r="B20" s="20" t="s">
        <v>34</v>
      </c>
      <c r="C20" s="19">
        <v>2925</v>
      </c>
      <c r="D20" s="49" t="s">
        <v>1</v>
      </c>
      <c r="E20" s="19">
        <v>12.186140631</v>
      </c>
      <c r="F20" s="19">
        <v>-18.48325673</v>
      </c>
      <c r="G20" s="19">
        <v>-4.149818768</v>
      </c>
      <c r="H20" s="19">
        <v>22.901225231</v>
      </c>
      <c r="I20" s="1" t="s">
        <v>1</v>
      </c>
      <c r="J20" s="19">
        <v>2250</v>
      </c>
      <c r="K20" s="50" t="s">
        <v>1</v>
      </c>
      <c r="L20" s="19">
        <v>-1.290700113</v>
      </c>
      <c r="M20" s="19">
        <v>-10.94548552</v>
      </c>
      <c r="N20" s="19">
        <v>5.043519847</v>
      </c>
      <c r="O20" s="19">
        <v>2.437558617</v>
      </c>
    </row>
    <row r="21" spans="2:15" s="1" customFormat="1" ht="9.75" customHeight="1">
      <c r="B21" s="20" t="s">
        <v>86</v>
      </c>
      <c r="C21" s="19">
        <v>850</v>
      </c>
      <c r="D21" s="49" t="s">
        <v>1</v>
      </c>
      <c r="E21" s="19">
        <v>1.1189556027</v>
      </c>
      <c r="F21" s="19">
        <v>16.549295775</v>
      </c>
      <c r="G21" s="19">
        <v>14.19939577</v>
      </c>
      <c r="H21" s="19">
        <v>12.433862434</v>
      </c>
      <c r="I21" s="1" t="s">
        <v>1</v>
      </c>
      <c r="J21" s="19">
        <v>1820</v>
      </c>
      <c r="K21" s="50" t="s">
        <v>1</v>
      </c>
      <c r="L21" s="19">
        <v>2.9599998047</v>
      </c>
      <c r="M21" s="19">
        <v>23.608174771</v>
      </c>
      <c r="N21" s="19">
        <v>6.6134549601</v>
      </c>
      <c r="O21" s="19">
        <v>-2.673796791</v>
      </c>
    </row>
    <row r="22" spans="2:15" s="1" customFormat="1" ht="9.75" customHeight="1">
      <c r="B22" s="20" t="s">
        <v>36</v>
      </c>
      <c r="C22" s="19">
        <v>760</v>
      </c>
      <c r="D22" s="49" t="s">
        <v>1</v>
      </c>
      <c r="E22" s="19">
        <v>-1.604037997</v>
      </c>
      <c r="F22" s="19">
        <v>76.131687243</v>
      </c>
      <c r="G22" s="19">
        <v>14.485981308</v>
      </c>
      <c r="H22" s="19">
        <v>-22.44897959</v>
      </c>
      <c r="I22" s="1" t="s">
        <v>1</v>
      </c>
      <c r="J22" s="19">
        <v>1550</v>
      </c>
      <c r="K22" s="50" t="s">
        <v>1</v>
      </c>
      <c r="L22" s="19">
        <v>9.2263215367</v>
      </c>
      <c r="M22" s="19">
        <v>83.913764511</v>
      </c>
      <c r="N22" s="19">
        <v>32.281334536</v>
      </c>
      <c r="O22" s="19">
        <v>5.6578050443</v>
      </c>
    </row>
    <row r="23" spans="2:15" s="1" customFormat="1" ht="9.75" customHeight="1">
      <c r="B23" s="20" t="s">
        <v>37</v>
      </c>
      <c r="C23" s="19">
        <v>649</v>
      </c>
      <c r="D23" s="49" t="s">
        <v>1</v>
      </c>
      <c r="E23" s="19">
        <v>24.155054014</v>
      </c>
      <c r="F23" s="19">
        <v>28.686327078</v>
      </c>
      <c r="G23" s="19">
        <v>47.291666667</v>
      </c>
      <c r="H23" s="19">
        <v>-8.203677511</v>
      </c>
      <c r="I23" s="1" t="s">
        <v>1</v>
      </c>
      <c r="J23" s="19">
        <v>1390</v>
      </c>
      <c r="K23" s="50" t="s">
        <v>1</v>
      </c>
      <c r="L23" s="19">
        <v>11.43285451</v>
      </c>
      <c r="M23" s="19">
        <v>37.747524752</v>
      </c>
      <c r="N23" s="19">
        <v>28.481581312</v>
      </c>
      <c r="O23" s="19">
        <v>-2.797202797</v>
      </c>
    </row>
    <row r="24" spans="2:15" s="1" customFormat="1" ht="9.75" customHeight="1">
      <c r="B24" s="20" t="s">
        <v>87</v>
      </c>
      <c r="C24" s="19">
        <v>510</v>
      </c>
      <c r="D24" s="49" t="s">
        <v>1</v>
      </c>
      <c r="E24" s="19">
        <v>9.0966078501</v>
      </c>
      <c r="F24" s="19">
        <v>20.604026846</v>
      </c>
      <c r="G24" s="19">
        <v>0.4451864218</v>
      </c>
      <c r="H24" s="19">
        <v>41.274238227</v>
      </c>
      <c r="I24" s="1" t="s">
        <v>1</v>
      </c>
      <c r="J24" s="19">
        <v>745</v>
      </c>
      <c r="K24" s="50" t="s">
        <v>1</v>
      </c>
      <c r="L24" s="19">
        <v>6.8465486426</v>
      </c>
      <c r="M24" s="19">
        <v>11.832946636</v>
      </c>
      <c r="N24" s="19">
        <v>4.979253112</v>
      </c>
      <c r="O24" s="19">
        <v>47.233201581</v>
      </c>
    </row>
    <row r="25" spans="2:15" s="1" customFormat="1" ht="9.75" customHeight="1">
      <c r="B25" s="20" t="s">
        <v>88</v>
      </c>
      <c r="C25" s="19">
        <v>470.15</v>
      </c>
      <c r="D25" s="49" t="s">
        <v>1</v>
      </c>
      <c r="E25" s="19">
        <v>8.1338993483</v>
      </c>
      <c r="F25" s="19">
        <v>23.928571429</v>
      </c>
      <c r="G25" s="19">
        <v>12.893371758</v>
      </c>
      <c r="H25" s="19">
        <v>20.015826824</v>
      </c>
      <c r="I25" s="1" t="s">
        <v>1</v>
      </c>
      <c r="J25" s="19">
        <v>1453.74</v>
      </c>
      <c r="K25" s="50" t="s">
        <v>1</v>
      </c>
      <c r="L25" s="19">
        <v>7.0102545123</v>
      </c>
      <c r="M25" s="19">
        <v>5.1327433628</v>
      </c>
      <c r="N25" s="19">
        <v>9.9326599327</v>
      </c>
      <c r="O25" s="19">
        <v>11.312404288</v>
      </c>
    </row>
    <row r="26" spans="2:15" s="1" customFormat="1" ht="16.5" customHeight="1">
      <c r="B26" s="18" t="s">
        <v>89</v>
      </c>
      <c r="C26" s="19"/>
      <c r="D26" s="49" t="s">
        <v>1</v>
      </c>
      <c r="E26" s="19"/>
      <c r="F26" s="19"/>
      <c r="G26" s="19"/>
      <c r="H26" s="19"/>
      <c r="I26" s="1" t="s">
        <v>1</v>
      </c>
      <c r="J26" s="19"/>
      <c r="K26" s="50" t="s">
        <v>1</v>
      </c>
      <c r="L26" s="19"/>
      <c r="M26" s="19"/>
      <c r="N26" s="19"/>
      <c r="O26" s="19"/>
    </row>
    <row r="27" spans="2:15" s="1" customFormat="1" ht="12" customHeight="1">
      <c r="B27" s="20" t="s">
        <v>90</v>
      </c>
      <c r="C27" s="19">
        <v>2050</v>
      </c>
      <c r="D27" s="49" t="s">
        <v>1</v>
      </c>
      <c r="E27" s="19">
        <v>19.995602279</v>
      </c>
      <c r="F27" s="19">
        <v>21.419104003</v>
      </c>
      <c r="G27" s="19">
        <v>34.629211848</v>
      </c>
      <c r="H27" s="19">
        <v>10.814404792</v>
      </c>
      <c r="I27" s="1" t="s">
        <v>1</v>
      </c>
      <c r="J27" s="19">
        <v>2175</v>
      </c>
      <c r="K27" s="50" t="s">
        <v>1</v>
      </c>
      <c r="L27" s="19">
        <v>25.558262333</v>
      </c>
      <c r="M27" s="19">
        <v>47.497455824</v>
      </c>
      <c r="N27" s="19">
        <v>24.598256288</v>
      </c>
      <c r="O27" s="19">
        <v>9.4907046167</v>
      </c>
    </row>
    <row r="28" spans="2:15" s="1" customFormat="1" ht="9.75" customHeight="1">
      <c r="B28" s="20" t="s">
        <v>42</v>
      </c>
      <c r="C28" s="19">
        <v>1745</v>
      </c>
      <c r="D28" s="49" t="s">
        <v>1</v>
      </c>
      <c r="E28" s="19">
        <v>36.816604998</v>
      </c>
      <c r="F28" s="19">
        <v>29.012345679</v>
      </c>
      <c r="G28" s="19">
        <v>43.923444976</v>
      </c>
      <c r="H28" s="19">
        <v>16.02393617</v>
      </c>
      <c r="I28" s="1" t="s">
        <v>1</v>
      </c>
      <c r="J28" s="19">
        <v>2408.195247</v>
      </c>
      <c r="K28" s="50" t="s">
        <v>1</v>
      </c>
      <c r="L28" s="19">
        <v>15.770158292</v>
      </c>
      <c r="M28" s="19">
        <v>6.8902439024</v>
      </c>
      <c r="N28" s="19">
        <v>9.9258414147</v>
      </c>
      <c r="O28" s="19">
        <v>24.971211572</v>
      </c>
    </row>
    <row r="29" spans="2:15" s="1" customFormat="1" ht="9.75" customHeight="1">
      <c r="B29" s="20" t="s">
        <v>91</v>
      </c>
      <c r="C29" s="19">
        <v>1720</v>
      </c>
      <c r="D29" s="49" t="s">
        <v>1</v>
      </c>
      <c r="E29" s="19">
        <v>20.89569703</v>
      </c>
      <c r="F29" s="19">
        <v>5.5127191355</v>
      </c>
      <c r="G29" s="19">
        <v>49.017278684</v>
      </c>
      <c r="H29" s="19">
        <v>17.688837556</v>
      </c>
      <c r="I29" s="1" t="s">
        <v>1</v>
      </c>
      <c r="J29" s="19">
        <v>2750</v>
      </c>
      <c r="K29" s="50" t="s">
        <v>1</v>
      </c>
      <c r="L29" s="19">
        <v>22.596109695</v>
      </c>
      <c r="M29" s="19">
        <v>25.619876935</v>
      </c>
      <c r="N29" s="19">
        <v>28.186769192</v>
      </c>
      <c r="O29" s="19">
        <v>36.331164759</v>
      </c>
    </row>
    <row r="30" spans="2:15" s="1" customFormat="1" ht="9.75" customHeight="1">
      <c r="B30" s="20" t="s">
        <v>92</v>
      </c>
      <c r="C30" s="19">
        <v>1641</v>
      </c>
      <c r="D30" s="49" t="s">
        <v>1</v>
      </c>
      <c r="E30" s="19">
        <v>12.270110668</v>
      </c>
      <c r="F30" s="19">
        <v>17.806935333</v>
      </c>
      <c r="G30" s="19">
        <v>20.047732697</v>
      </c>
      <c r="H30" s="19">
        <v>8.7475149105</v>
      </c>
      <c r="I30" s="1" t="s">
        <v>1</v>
      </c>
      <c r="J30" s="19">
        <v>3190</v>
      </c>
      <c r="K30" s="50" t="s">
        <v>1</v>
      </c>
      <c r="L30" s="19">
        <v>15.996953128</v>
      </c>
      <c r="M30" s="19">
        <v>20.37793667</v>
      </c>
      <c r="N30" s="19">
        <v>20.322443784</v>
      </c>
      <c r="O30" s="19">
        <v>12.482369535</v>
      </c>
    </row>
    <row r="31" spans="2:15" s="1" customFormat="1" ht="9.75" customHeight="1">
      <c r="B31" s="20" t="s">
        <v>93</v>
      </c>
      <c r="C31" s="19">
        <v>1481.49</v>
      </c>
      <c r="D31" s="49" t="s">
        <v>1</v>
      </c>
      <c r="E31" s="19">
        <v>17.44567795</v>
      </c>
      <c r="F31" s="19">
        <v>25.167061556</v>
      </c>
      <c r="G31" s="19">
        <v>18.303437041</v>
      </c>
      <c r="H31" s="19">
        <v>10.874202022</v>
      </c>
      <c r="I31" s="1" t="s">
        <v>1</v>
      </c>
      <c r="J31" s="19">
        <v>2659.35</v>
      </c>
      <c r="K31" s="50" t="s">
        <v>1</v>
      </c>
      <c r="L31" s="19">
        <v>11.778456005</v>
      </c>
      <c r="M31" s="19">
        <v>27.999325419</v>
      </c>
      <c r="N31" s="19">
        <v>18.256978298</v>
      </c>
      <c r="O31" s="19">
        <v>5.8174004735</v>
      </c>
    </row>
    <row r="32" spans="2:15" s="1" customFormat="1" ht="9.75" customHeight="1">
      <c r="B32" s="20" t="s">
        <v>46</v>
      </c>
      <c r="C32" s="19">
        <v>1109</v>
      </c>
      <c r="D32" s="49" t="s">
        <v>1</v>
      </c>
      <c r="E32" s="19">
        <v>15.267535774</v>
      </c>
      <c r="F32" s="19">
        <v>6.1784897025</v>
      </c>
      <c r="G32" s="19">
        <v>5.2801724138</v>
      </c>
      <c r="H32" s="19">
        <v>13.510747185</v>
      </c>
      <c r="I32" s="1" t="s">
        <v>1</v>
      </c>
      <c r="J32" s="19">
        <v>1612</v>
      </c>
      <c r="K32" s="50" t="s">
        <v>1</v>
      </c>
      <c r="L32" s="19">
        <v>14.8698355</v>
      </c>
      <c r="M32" s="19">
        <v>34.482758621</v>
      </c>
      <c r="N32" s="19">
        <v>3.4455128205</v>
      </c>
      <c r="O32" s="19">
        <v>24.864446166</v>
      </c>
    </row>
    <row r="33" spans="2:15" s="1" customFormat="1" ht="9.75" customHeight="1">
      <c r="B33" s="20" t="s">
        <v>94</v>
      </c>
      <c r="C33" s="19">
        <v>890</v>
      </c>
      <c r="D33" s="49" t="s">
        <v>1</v>
      </c>
      <c r="E33" s="19">
        <v>5.970053964</v>
      </c>
      <c r="F33" s="19">
        <v>-14.10437236</v>
      </c>
      <c r="G33" s="19">
        <v>19.21182266</v>
      </c>
      <c r="H33" s="19">
        <v>22.58953168</v>
      </c>
      <c r="I33" s="1" t="s">
        <v>1</v>
      </c>
      <c r="J33" s="19">
        <v>820</v>
      </c>
      <c r="K33" s="50" t="s">
        <v>1</v>
      </c>
      <c r="L33" s="19">
        <v>6.0260265577</v>
      </c>
      <c r="M33" s="19">
        <v>-4.047976012</v>
      </c>
      <c r="N33" s="19">
        <v>7.8125</v>
      </c>
      <c r="O33" s="19">
        <v>18.84057971</v>
      </c>
    </row>
    <row r="34" spans="2:15" s="1" customFormat="1" ht="9.75" customHeight="1">
      <c r="B34" s="20" t="s">
        <v>95</v>
      </c>
      <c r="C34" s="19">
        <v>882.813</v>
      </c>
      <c r="D34" s="49" t="s">
        <v>1</v>
      </c>
      <c r="E34" s="19">
        <v>12.679909656</v>
      </c>
      <c r="F34" s="19">
        <v>3.3583627981</v>
      </c>
      <c r="G34" s="19">
        <v>36.654699594</v>
      </c>
      <c r="H34" s="19">
        <v>30.150434467</v>
      </c>
      <c r="I34" s="1" t="s">
        <v>1</v>
      </c>
      <c r="J34" s="19">
        <v>4127.19</v>
      </c>
      <c r="K34" s="50" t="s">
        <v>1</v>
      </c>
      <c r="L34" s="19">
        <v>26.741552178</v>
      </c>
      <c r="M34" s="19">
        <v>30.622422498</v>
      </c>
      <c r="N34" s="19">
        <v>45.703336999</v>
      </c>
      <c r="O34" s="19">
        <v>33.678066729</v>
      </c>
    </row>
    <row r="35" spans="2:15" s="1" customFormat="1" ht="9.75" customHeight="1">
      <c r="B35" s="20" t="s">
        <v>96</v>
      </c>
      <c r="C35" s="19">
        <v>853</v>
      </c>
      <c r="D35" s="49" t="s">
        <v>1</v>
      </c>
      <c r="E35" s="19">
        <v>13.145748526</v>
      </c>
      <c r="F35" s="19">
        <v>17.047817048</v>
      </c>
      <c r="G35" s="19">
        <v>25.222024867</v>
      </c>
      <c r="H35" s="19">
        <v>20.992907801</v>
      </c>
      <c r="I35" s="1" t="s">
        <v>1</v>
      </c>
      <c r="J35" s="19">
        <v>1779</v>
      </c>
      <c r="K35" s="50" t="s">
        <v>1</v>
      </c>
      <c r="L35" s="19">
        <v>2.9809624722</v>
      </c>
      <c r="M35" s="19">
        <v>17.853751187</v>
      </c>
      <c r="N35" s="19">
        <v>19.097502015</v>
      </c>
      <c r="O35" s="19">
        <v>20.365358593</v>
      </c>
    </row>
    <row r="36" spans="2:15" s="1" customFormat="1" ht="9.75" customHeight="1">
      <c r="B36" s="20" t="s">
        <v>50</v>
      </c>
      <c r="C36" s="19">
        <v>569</v>
      </c>
      <c r="D36" s="49" t="s">
        <v>1</v>
      </c>
      <c r="E36" s="19">
        <v>9.4059970318</v>
      </c>
      <c r="F36" s="19">
        <v>40.046838407</v>
      </c>
      <c r="G36" s="19">
        <v>0.5016722408</v>
      </c>
      <c r="H36" s="19">
        <v>-5.324459235</v>
      </c>
      <c r="I36" s="1" t="s">
        <v>1</v>
      </c>
      <c r="J36" s="19">
        <v>895</v>
      </c>
      <c r="K36" s="50" t="s">
        <v>1</v>
      </c>
      <c r="L36" s="19">
        <v>9.7532385188</v>
      </c>
      <c r="M36" s="19">
        <v>31.133671743</v>
      </c>
      <c r="N36" s="19">
        <v>13.548387097</v>
      </c>
      <c r="O36" s="19">
        <v>1.7045454545</v>
      </c>
    </row>
    <row r="37" spans="2:15" s="1" customFormat="1" ht="9.75" customHeight="1">
      <c r="B37" s="20" t="s">
        <v>97</v>
      </c>
      <c r="C37" s="19">
        <v>565</v>
      </c>
      <c r="D37" s="49" t="s">
        <v>1</v>
      </c>
      <c r="E37" s="19">
        <v>9.555222252</v>
      </c>
      <c r="F37" s="19">
        <v>-4.968944099</v>
      </c>
      <c r="G37" s="19">
        <v>20.261437908</v>
      </c>
      <c r="H37" s="19">
        <v>53.532608696</v>
      </c>
      <c r="I37" s="1" t="s">
        <v>1</v>
      </c>
      <c r="J37" s="19">
        <v>750</v>
      </c>
      <c r="K37" s="50" t="s">
        <v>1</v>
      </c>
      <c r="L37" s="19">
        <v>19.173949911</v>
      </c>
      <c r="M37" s="19">
        <v>8.4033613445</v>
      </c>
      <c r="N37" s="19">
        <v>44.186046512</v>
      </c>
      <c r="O37" s="19">
        <v>34.408602151</v>
      </c>
    </row>
    <row r="38" spans="2:15" s="1" customFormat="1" ht="9.75" customHeight="1">
      <c r="B38" s="20" t="s">
        <v>98</v>
      </c>
      <c r="C38" s="19">
        <v>561</v>
      </c>
      <c r="D38" s="49" t="s">
        <v>1</v>
      </c>
      <c r="E38" s="19">
        <v>7.4324200444</v>
      </c>
      <c r="F38" s="19">
        <v>20.758928571</v>
      </c>
      <c r="G38" s="19">
        <v>2.2181146026</v>
      </c>
      <c r="H38" s="19">
        <v>1.4466546112</v>
      </c>
      <c r="I38" s="1" t="s">
        <v>1</v>
      </c>
      <c r="J38" s="19">
        <v>894.026</v>
      </c>
      <c r="K38" s="50" t="s">
        <v>1</v>
      </c>
      <c r="L38" s="19">
        <v>7.8395172167</v>
      </c>
      <c r="M38" s="19">
        <v>23.04269542</v>
      </c>
      <c r="N38" s="19">
        <v>0.2220241199</v>
      </c>
      <c r="O38" s="19">
        <v>0.0280831305</v>
      </c>
    </row>
    <row r="39" spans="2:15" s="1" customFormat="1" ht="9.75" customHeight="1">
      <c r="B39" s="20" t="s">
        <v>53</v>
      </c>
      <c r="C39" s="19">
        <v>560</v>
      </c>
      <c r="D39" s="49" t="s">
        <v>1</v>
      </c>
      <c r="E39" s="19">
        <v>24.796745481</v>
      </c>
      <c r="F39" s="19">
        <v>40</v>
      </c>
      <c r="G39" s="19">
        <v>20</v>
      </c>
      <c r="H39" s="19">
        <v>33.333333333</v>
      </c>
      <c r="I39" s="1" t="s">
        <v>1</v>
      </c>
      <c r="J39" s="19">
        <v>3200</v>
      </c>
      <c r="K39" s="50" t="s">
        <v>1</v>
      </c>
      <c r="L39" s="19">
        <v>42.218946672</v>
      </c>
      <c r="M39" s="19">
        <v>53.333333333</v>
      </c>
      <c r="N39" s="19">
        <v>17.391304348</v>
      </c>
      <c r="O39" s="19">
        <v>18.518518519</v>
      </c>
    </row>
    <row r="40" spans="2:15" s="1" customFormat="1" ht="9.75" customHeight="1">
      <c r="B40" s="20" t="s">
        <v>54</v>
      </c>
      <c r="C40" s="19">
        <v>520</v>
      </c>
      <c r="D40" s="49" t="s">
        <v>1</v>
      </c>
      <c r="E40" s="19">
        <v>6.5302206946</v>
      </c>
      <c r="F40" s="19">
        <v>29.016744161</v>
      </c>
      <c r="G40" s="19">
        <v>-8.005338288</v>
      </c>
      <c r="H40" s="19">
        <v>7.6129988225</v>
      </c>
      <c r="I40" s="1" t="s">
        <v>1</v>
      </c>
      <c r="J40" s="19">
        <v>1165</v>
      </c>
      <c r="K40" s="50" t="s">
        <v>1</v>
      </c>
      <c r="L40" s="19">
        <v>16.972253994</v>
      </c>
      <c r="M40" s="19">
        <v>13.064414954</v>
      </c>
      <c r="N40" s="19">
        <v>18.661951668</v>
      </c>
      <c r="O40" s="19">
        <v>24.930564343</v>
      </c>
    </row>
    <row r="41" spans="2:15" s="1" customFormat="1" ht="9.75" customHeight="1">
      <c r="B41" s="20" t="s">
        <v>55</v>
      </c>
      <c r="C41" s="19">
        <v>502</v>
      </c>
      <c r="D41" s="49" t="s">
        <v>1</v>
      </c>
      <c r="E41" s="19">
        <v>12.145914386</v>
      </c>
      <c r="F41" s="19">
        <v>26.164874552</v>
      </c>
      <c r="G41" s="19">
        <v>24.147727273</v>
      </c>
      <c r="H41" s="19">
        <v>14.874141876</v>
      </c>
      <c r="I41" s="1" t="s">
        <v>1</v>
      </c>
      <c r="J41" s="19">
        <v>871</v>
      </c>
      <c r="K41" s="50" t="s">
        <v>1</v>
      </c>
      <c r="L41" s="19">
        <v>17.12022348</v>
      </c>
      <c r="M41" s="19">
        <v>32.905982906</v>
      </c>
      <c r="N41" s="19">
        <v>20.739549839</v>
      </c>
      <c r="O41" s="19">
        <v>15.978695073</v>
      </c>
    </row>
    <row r="42" spans="2:15" s="1" customFormat="1" ht="9.75" customHeight="1">
      <c r="B42" s="20" t="s">
        <v>56</v>
      </c>
      <c r="C42" s="19">
        <v>493</v>
      </c>
      <c r="D42" s="49" t="s">
        <v>1</v>
      </c>
      <c r="E42" s="19">
        <v>18.724439141</v>
      </c>
      <c r="F42" s="19">
        <v>29.910594872</v>
      </c>
      <c r="G42" s="19">
        <v>49.522998403</v>
      </c>
      <c r="H42" s="19">
        <v>2.8611249627</v>
      </c>
      <c r="I42" s="1" t="s">
        <v>1</v>
      </c>
      <c r="J42" s="19">
        <v>1305</v>
      </c>
      <c r="K42" s="50" t="s">
        <v>1</v>
      </c>
      <c r="L42" s="19">
        <v>16.389515487</v>
      </c>
      <c r="M42" s="19">
        <v>24.49255751</v>
      </c>
      <c r="N42" s="19">
        <v>37.5</v>
      </c>
      <c r="O42" s="19">
        <v>3.162055336</v>
      </c>
    </row>
    <row r="43" spans="2:15" s="1" customFormat="1" ht="9.75" customHeight="1">
      <c r="B43" s="20" t="s">
        <v>99</v>
      </c>
      <c r="C43" s="19">
        <v>300</v>
      </c>
      <c r="D43" s="49" t="s">
        <v>1</v>
      </c>
      <c r="E43" s="19">
        <v>9.22267007</v>
      </c>
      <c r="F43" s="19">
        <v>-24.91582492</v>
      </c>
      <c r="G43" s="19">
        <v>34.529147982</v>
      </c>
      <c r="H43" s="19">
        <v>0</v>
      </c>
      <c r="I43" s="1" t="s">
        <v>1</v>
      </c>
      <c r="J43" s="19">
        <v>610</v>
      </c>
      <c r="K43" s="50" t="s">
        <v>1</v>
      </c>
      <c r="L43" s="19">
        <v>12.203690868</v>
      </c>
      <c r="M43" s="19">
        <v>13.876651982</v>
      </c>
      <c r="N43" s="19">
        <v>17.988394584</v>
      </c>
      <c r="O43" s="19">
        <v>0</v>
      </c>
    </row>
    <row r="44" spans="2:15" s="1" customFormat="1" ht="9.75" customHeight="1">
      <c r="B44" s="20" t="s">
        <v>100</v>
      </c>
      <c r="C44" s="19">
        <v>250</v>
      </c>
      <c r="D44" s="49" t="s">
        <v>1</v>
      </c>
      <c r="E44" s="19">
        <v>19.404462176</v>
      </c>
      <c r="F44" s="19">
        <v>17.903534923</v>
      </c>
      <c r="G44" s="19">
        <v>37.716169233</v>
      </c>
      <c r="H44" s="19">
        <v>36.612021858</v>
      </c>
      <c r="I44" s="1" t="s">
        <v>1</v>
      </c>
      <c r="J44" s="19">
        <v>395</v>
      </c>
      <c r="K44" s="50" t="s">
        <v>1</v>
      </c>
      <c r="L44" s="19">
        <v>17.655598873</v>
      </c>
      <c r="M44" s="19">
        <v>26.682982177</v>
      </c>
      <c r="N44" s="19">
        <v>65.070847926</v>
      </c>
      <c r="O44" s="19">
        <v>-3.892944039</v>
      </c>
    </row>
    <row r="45" spans="2:15" s="1" customFormat="1" ht="9.75" customHeight="1">
      <c r="B45" s="20" t="s">
        <v>101</v>
      </c>
      <c r="C45" s="19">
        <v>200</v>
      </c>
      <c r="D45" s="49" t="s">
        <v>1</v>
      </c>
      <c r="E45" s="19">
        <v>-9.475357257</v>
      </c>
      <c r="F45" s="19">
        <v>14.893617021</v>
      </c>
      <c r="G45" s="19">
        <v>-12.96296296</v>
      </c>
      <c r="H45" s="19">
        <v>-14.89361702</v>
      </c>
      <c r="I45" s="1" t="s">
        <v>1</v>
      </c>
      <c r="J45" s="19">
        <v>1190</v>
      </c>
      <c r="K45" s="50" t="s">
        <v>1</v>
      </c>
      <c r="L45" s="19">
        <v>12.241664835</v>
      </c>
      <c r="M45" s="19">
        <v>14.516129032</v>
      </c>
      <c r="N45" s="19">
        <v>40.845070423</v>
      </c>
      <c r="O45" s="19">
        <v>19</v>
      </c>
    </row>
    <row r="46" spans="2:15" s="1" customFormat="1" ht="9.75" customHeight="1">
      <c r="B46" s="20" t="s">
        <v>60</v>
      </c>
      <c r="C46" s="19">
        <v>162</v>
      </c>
      <c r="D46" s="49" t="s">
        <v>1</v>
      </c>
      <c r="E46" s="19">
        <v>8.3091344411</v>
      </c>
      <c r="F46" s="19">
        <v>13.062878788</v>
      </c>
      <c r="G46" s="19">
        <v>21.27871994</v>
      </c>
      <c r="H46" s="19">
        <v>-10.49723757</v>
      </c>
      <c r="I46" s="1" t="s">
        <v>1</v>
      </c>
      <c r="J46" s="19">
        <v>744</v>
      </c>
      <c r="K46" s="50" t="s">
        <v>1</v>
      </c>
      <c r="L46" s="19">
        <v>13.847806328</v>
      </c>
      <c r="M46" s="19">
        <v>20.182783621</v>
      </c>
      <c r="N46" s="19">
        <v>36.330557798</v>
      </c>
      <c r="O46" s="19">
        <v>15.920893339</v>
      </c>
    </row>
    <row r="47" spans="2:15" s="1" customFormat="1" ht="9.75" customHeight="1">
      <c r="B47" s="20" t="s">
        <v>61</v>
      </c>
      <c r="C47" s="19">
        <v>158.498</v>
      </c>
      <c r="D47" s="49" t="s">
        <v>1</v>
      </c>
      <c r="E47" s="19">
        <v>64.898265248</v>
      </c>
      <c r="F47" s="19">
        <v>89.549751688</v>
      </c>
      <c r="G47" s="19">
        <v>50.230782405</v>
      </c>
      <c r="H47" s="19">
        <v>14.364672776</v>
      </c>
      <c r="I47" s="1" t="s">
        <v>1</v>
      </c>
      <c r="J47" s="19">
        <v>344.687</v>
      </c>
      <c r="K47" s="50" t="s">
        <v>1</v>
      </c>
      <c r="L47" s="19">
        <v>18.262682898</v>
      </c>
      <c r="M47" s="19">
        <v>14.802258177</v>
      </c>
      <c r="N47" s="19">
        <v>-5.583314656</v>
      </c>
      <c r="O47" s="19">
        <v>20.32471794</v>
      </c>
    </row>
    <row r="48" spans="2:15" s="1" customFormat="1" ht="9.75" customHeight="1">
      <c r="B48" s="20" t="s">
        <v>102</v>
      </c>
      <c r="C48" s="19">
        <v>128</v>
      </c>
      <c r="D48" s="49" t="s">
        <v>1</v>
      </c>
      <c r="E48" s="19">
        <v>-4.483847838</v>
      </c>
      <c r="F48" s="19">
        <v>-12.92517007</v>
      </c>
      <c r="G48" s="19">
        <v>-1.5625</v>
      </c>
      <c r="H48" s="19">
        <v>1.5873015873</v>
      </c>
      <c r="I48" s="1" t="s">
        <v>1</v>
      </c>
      <c r="J48" s="19">
        <v>151</v>
      </c>
      <c r="K48" s="50" t="s">
        <v>1</v>
      </c>
      <c r="L48" s="19">
        <v>5.2345182143</v>
      </c>
      <c r="M48" s="19">
        <v>-1.666666667</v>
      </c>
      <c r="N48" s="19">
        <v>24.576271186</v>
      </c>
      <c r="O48" s="19">
        <v>2.7210884354</v>
      </c>
    </row>
    <row r="49" spans="2:15" s="1" customFormat="1" ht="9.75" customHeight="1">
      <c r="B49" s="20" t="s">
        <v>63</v>
      </c>
      <c r="C49" s="19">
        <v>125</v>
      </c>
      <c r="D49" s="49" t="s">
        <v>1</v>
      </c>
      <c r="E49" s="19">
        <v>19.173949911</v>
      </c>
      <c r="F49" s="19">
        <v>-3.076923077</v>
      </c>
      <c r="G49" s="19">
        <v>57.142857143</v>
      </c>
      <c r="H49" s="19">
        <v>26.262626263</v>
      </c>
      <c r="I49" s="1" t="s">
        <v>1</v>
      </c>
      <c r="J49" s="19">
        <v>403</v>
      </c>
      <c r="K49" s="50" t="s">
        <v>1</v>
      </c>
      <c r="L49" s="19">
        <v>13.816314398</v>
      </c>
      <c r="M49" s="19">
        <v>4.435483871</v>
      </c>
      <c r="N49" s="19">
        <v>10.038610039</v>
      </c>
      <c r="O49" s="19">
        <v>41.403508772</v>
      </c>
    </row>
    <row r="50" spans="2:15" s="1" customFormat="1" ht="9.75" customHeight="1">
      <c r="B50" s="20" t="s">
        <v>64</v>
      </c>
      <c r="C50" s="19">
        <v>110.65663196</v>
      </c>
      <c r="D50" s="49" t="s">
        <v>1</v>
      </c>
      <c r="E50" s="19">
        <v>17.219938351</v>
      </c>
      <c r="F50" s="19">
        <v>119.67666667</v>
      </c>
      <c r="G50" s="19">
        <v>25.525393381</v>
      </c>
      <c r="H50" s="19">
        <v>33.76443876</v>
      </c>
      <c r="I50" s="1" t="s">
        <v>1</v>
      </c>
      <c r="J50" s="19">
        <v>267.171</v>
      </c>
      <c r="K50" s="50" t="s">
        <v>1</v>
      </c>
      <c r="L50" s="19">
        <v>12.539639625</v>
      </c>
      <c r="M50" s="19">
        <v>21.017572601</v>
      </c>
      <c r="N50" s="19">
        <v>12.528415622</v>
      </c>
      <c r="O50" s="19">
        <v>51.608747957</v>
      </c>
    </row>
    <row r="51" spans="2:15" s="1" customFormat="1" ht="9.75" customHeight="1">
      <c r="B51" s="20" t="s">
        <v>103</v>
      </c>
      <c r="C51" s="19">
        <v>102</v>
      </c>
      <c r="D51" s="49" t="s">
        <v>1</v>
      </c>
      <c r="E51" s="19">
        <v>8.1309992089</v>
      </c>
      <c r="F51" s="19">
        <v>27.586206897</v>
      </c>
      <c r="G51" s="19">
        <v>31.081081081</v>
      </c>
      <c r="H51" s="19">
        <v>5.1546391753</v>
      </c>
      <c r="I51" s="1" t="s">
        <v>1</v>
      </c>
      <c r="J51" s="19">
        <v>143</v>
      </c>
      <c r="K51" s="50" t="s">
        <v>1</v>
      </c>
      <c r="L51" s="19">
        <v>9.2218785899</v>
      </c>
      <c r="M51" s="19">
        <v>23.880597015</v>
      </c>
      <c r="N51" s="19">
        <v>2.4096385542</v>
      </c>
      <c r="O51" s="19">
        <v>68.235294118</v>
      </c>
    </row>
    <row r="52" spans="2:15" s="1" customFormat="1" ht="9.75" customHeight="1">
      <c r="B52" s="20" t="s">
        <v>104</v>
      </c>
      <c r="C52" s="19">
        <v>101</v>
      </c>
      <c r="D52" s="49" t="s">
        <v>1</v>
      </c>
      <c r="E52" s="19">
        <v>10.251863022</v>
      </c>
      <c r="F52" s="19">
        <v>20.37037037</v>
      </c>
      <c r="G52" s="19">
        <v>16.923076923</v>
      </c>
      <c r="H52" s="19">
        <v>32.894736842</v>
      </c>
      <c r="I52" s="1" t="s">
        <v>1</v>
      </c>
      <c r="J52" s="19">
        <v>119</v>
      </c>
      <c r="K52" s="50" t="s">
        <v>1</v>
      </c>
      <c r="L52" s="19">
        <v>15.06387349</v>
      </c>
      <c r="M52" s="19">
        <v>10.169491525</v>
      </c>
      <c r="N52" s="19">
        <v>27.692307692</v>
      </c>
      <c r="O52" s="19">
        <v>43.373493976</v>
      </c>
    </row>
    <row r="53" spans="2:15" s="1" customFormat="1" ht="9.75" customHeight="1">
      <c r="B53" s="20" t="s">
        <v>67</v>
      </c>
      <c r="C53" s="19">
        <v>40</v>
      </c>
      <c r="D53" s="49" t="s">
        <v>1</v>
      </c>
      <c r="E53" s="19">
        <v>4.827343875</v>
      </c>
      <c r="F53" s="19">
        <v>4.5644667771</v>
      </c>
      <c r="G53" s="19">
        <v>1.9651534269</v>
      </c>
      <c r="H53" s="19">
        <v>5.3158158026</v>
      </c>
      <c r="I53" s="1" t="s">
        <v>1</v>
      </c>
      <c r="J53" s="19">
        <v>320</v>
      </c>
      <c r="K53" s="50" t="s">
        <v>1</v>
      </c>
      <c r="L53" s="19">
        <v>9.1555907702</v>
      </c>
      <c r="M53" s="19">
        <v>20.892409495</v>
      </c>
      <c r="N53" s="19">
        <v>9.7073033543</v>
      </c>
      <c r="O53" s="19">
        <v>22.436954534</v>
      </c>
    </row>
    <row r="54" spans="2:15" s="1" customFormat="1" ht="9.75" customHeight="1">
      <c r="B54" s="20" t="s">
        <v>68</v>
      </c>
      <c r="C54" s="19">
        <v>38</v>
      </c>
      <c r="D54" s="49" t="s">
        <v>1</v>
      </c>
      <c r="E54" s="19">
        <v>7.8852443962</v>
      </c>
      <c r="F54" s="19">
        <v>35</v>
      </c>
      <c r="G54" s="19">
        <v>37.037037037</v>
      </c>
      <c r="H54" s="19">
        <v>2.7027027027</v>
      </c>
      <c r="I54" s="1" t="s">
        <v>1</v>
      </c>
      <c r="J54" s="19">
        <v>150</v>
      </c>
      <c r="K54" s="50" t="s">
        <v>1</v>
      </c>
      <c r="L54" s="19">
        <v>11.510150327</v>
      </c>
      <c r="M54" s="19">
        <v>17.073823408</v>
      </c>
      <c r="N54" s="19">
        <v>21.904761905</v>
      </c>
      <c r="O54" s="19">
        <v>17.1875</v>
      </c>
    </row>
    <row r="55" spans="2:15" s="1" customFormat="1" ht="9.75" customHeight="1">
      <c r="B55" s="20" t="s">
        <v>105</v>
      </c>
      <c r="C55" s="19">
        <v>17.615572852</v>
      </c>
      <c r="D55" s="49" t="s">
        <v>1</v>
      </c>
      <c r="E55" s="19">
        <v>9.8754880454</v>
      </c>
      <c r="F55" s="19">
        <v>20.886063707</v>
      </c>
      <c r="G55" s="19">
        <v>18.459679502</v>
      </c>
      <c r="H55" s="19">
        <v>16.705692626</v>
      </c>
      <c r="I55" s="1" t="s">
        <v>1</v>
      </c>
      <c r="J55" s="19">
        <v>438.18828292</v>
      </c>
      <c r="K55" s="50" t="s">
        <v>1</v>
      </c>
      <c r="L55" s="19">
        <v>13.759214568</v>
      </c>
      <c r="M55" s="19">
        <v>27.173913043</v>
      </c>
      <c r="N55" s="19">
        <v>10.256410256</v>
      </c>
      <c r="O55" s="19">
        <v>13.226946492</v>
      </c>
    </row>
    <row r="56" spans="2:15" s="1" customFormat="1" ht="9.75" customHeight="1">
      <c r="B56" s="20" t="s">
        <v>106</v>
      </c>
      <c r="C56" s="19">
        <v>12</v>
      </c>
      <c r="D56" s="49" t="s">
        <v>1</v>
      </c>
      <c r="E56" s="19">
        <v>-3.03597339</v>
      </c>
      <c r="F56" s="19">
        <v>52.631578947</v>
      </c>
      <c r="G56" s="19">
        <v>-34.48275862</v>
      </c>
      <c r="H56" s="19">
        <v>-36.84210526</v>
      </c>
      <c r="I56" s="1" t="s">
        <v>1</v>
      </c>
      <c r="J56" s="19">
        <v>95</v>
      </c>
      <c r="K56" s="50" t="s">
        <v>1</v>
      </c>
      <c r="L56" s="19">
        <v>17.179335246</v>
      </c>
      <c r="M56" s="19">
        <v>32.075471698</v>
      </c>
      <c r="N56" s="19">
        <v>22.857142857</v>
      </c>
      <c r="O56" s="19">
        <v>10.465116279</v>
      </c>
    </row>
    <row r="57" spans="2:15" s="1" customFormat="1" ht="9.75" customHeight="1">
      <c r="B57" s="20" t="s">
        <v>71</v>
      </c>
      <c r="C57" s="19">
        <v>11.915</v>
      </c>
      <c r="D57" s="49" t="s">
        <v>1</v>
      </c>
      <c r="E57" s="19">
        <v>-3.17372996</v>
      </c>
      <c r="F57" s="19">
        <v>7.1428571429</v>
      </c>
      <c r="G57" s="19">
        <v>-26.66666667</v>
      </c>
      <c r="H57" s="19">
        <v>8.3181818182</v>
      </c>
      <c r="I57" s="1" t="s">
        <v>1</v>
      </c>
      <c r="J57" s="19">
        <v>187.10909</v>
      </c>
      <c r="K57" s="50" t="s">
        <v>1</v>
      </c>
      <c r="L57" s="19">
        <v>12.036054012</v>
      </c>
      <c r="M57" s="19">
        <v>1.4814814815</v>
      </c>
      <c r="N57" s="19">
        <v>22.627737226</v>
      </c>
      <c r="O57" s="19">
        <v>11.374458333</v>
      </c>
    </row>
    <row r="58" spans="2:15" s="1" customFormat="1" ht="9.75" customHeight="1">
      <c r="B58" s="20" t="s">
        <v>107</v>
      </c>
      <c r="C58" s="19">
        <v>10</v>
      </c>
      <c r="D58" s="49" t="s">
        <v>1</v>
      </c>
      <c r="E58" s="19">
        <v>-23.02323508</v>
      </c>
      <c r="F58" s="19">
        <v>-87.22718589</v>
      </c>
      <c r="G58" s="19">
        <v>35.972201239</v>
      </c>
      <c r="H58" s="19">
        <v>11.111111111</v>
      </c>
      <c r="I58" s="1" t="s">
        <v>1</v>
      </c>
      <c r="J58" s="19">
        <v>495</v>
      </c>
      <c r="K58" s="50" t="s">
        <v>1</v>
      </c>
      <c r="L58" s="19">
        <v>0.998949894</v>
      </c>
      <c r="M58" s="19">
        <v>-19.53648417</v>
      </c>
      <c r="N58" s="19">
        <v>10.895737214</v>
      </c>
      <c r="O58" s="19">
        <v>3.125</v>
      </c>
    </row>
    <row r="59" spans="2:15" s="1" customFormat="1" ht="9.75" customHeight="1">
      <c r="B59" s="20" t="s">
        <v>108</v>
      </c>
      <c r="C59" s="19">
        <v>8</v>
      </c>
      <c r="D59" s="49" t="s">
        <v>1</v>
      </c>
      <c r="E59" s="19">
        <v>-11.81397938</v>
      </c>
      <c r="F59" s="19">
        <v>-33.33333333</v>
      </c>
      <c r="G59" s="19">
        <v>25</v>
      </c>
      <c r="H59" s="19">
        <v>-20</v>
      </c>
      <c r="I59" s="1" t="s">
        <v>1</v>
      </c>
      <c r="J59" s="19">
        <v>235</v>
      </c>
      <c r="K59" s="50" t="s">
        <v>1</v>
      </c>
      <c r="L59" s="19">
        <v>4.6755499158</v>
      </c>
      <c r="M59" s="19">
        <v>-2.576019209</v>
      </c>
      <c r="N59" s="19">
        <v>46.274141391</v>
      </c>
      <c r="O59" s="19">
        <v>2.6734416575</v>
      </c>
    </row>
    <row r="60" spans="2:15" s="1" customFormat="1" ht="9.75" customHeight="1">
      <c r="B60" s="20" t="s">
        <v>109</v>
      </c>
      <c r="C60" s="19">
        <v>5</v>
      </c>
      <c r="D60" s="49" t="s">
        <v>1</v>
      </c>
      <c r="E60" s="19">
        <v>10.756634325</v>
      </c>
      <c r="F60" s="19">
        <v>32.546408394</v>
      </c>
      <c r="G60" s="19">
        <v>-46.41497945</v>
      </c>
      <c r="H60" s="19">
        <v>42.045454545</v>
      </c>
      <c r="I60" s="1" t="s">
        <v>1</v>
      </c>
      <c r="J60" s="19">
        <v>49</v>
      </c>
      <c r="K60" s="50" t="s">
        <v>1</v>
      </c>
      <c r="L60" s="19">
        <v>10.31002044</v>
      </c>
      <c r="M60" s="19">
        <v>30.76280713</v>
      </c>
      <c r="N60" s="19">
        <v>1.571979466</v>
      </c>
      <c r="O60" s="19">
        <v>18.492007835</v>
      </c>
    </row>
    <row r="61" spans="2:15" s="1" customFormat="1" ht="9.75" customHeight="1">
      <c r="B61" s="20" t="s">
        <v>75</v>
      </c>
      <c r="C61" s="19">
        <v>1</v>
      </c>
      <c r="D61" s="49" t="s">
        <v>1</v>
      </c>
      <c r="E61" s="19">
        <v>-24.21417167</v>
      </c>
      <c r="F61" s="19">
        <v>-6.774394034</v>
      </c>
      <c r="G61" s="19">
        <v>-33.33333333</v>
      </c>
      <c r="H61" s="19">
        <v>-50</v>
      </c>
      <c r="I61" s="1" t="s">
        <v>1</v>
      </c>
      <c r="J61" s="19">
        <v>55</v>
      </c>
      <c r="K61" s="50" t="s">
        <v>1</v>
      </c>
      <c r="L61" s="19">
        <v>6.5762756635</v>
      </c>
      <c r="M61" s="19">
        <v>-6.635856499</v>
      </c>
      <c r="N61" s="19">
        <v>20</v>
      </c>
      <c r="O61" s="19">
        <v>14.583333333</v>
      </c>
    </row>
    <row r="62" spans="2:15" s="1" customFormat="1" ht="9.75" customHeight="1">
      <c r="B62" s="20" t="s">
        <v>76</v>
      </c>
      <c r="C62" s="19">
        <v>0.061</v>
      </c>
      <c r="D62" s="49" t="s">
        <v>1</v>
      </c>
      <c r="E62" s="19">
        <v>43.570749306</v>
      </c>
      <c r="F62" s="19">
        <v>-30.65693431</v>
      </c>
      <c r="G62" s="19">
        <v>41.052631579</v>
      </c>
      <c r="H62" s="19">
        <v>-54.47761194</v>
      </c>
      <c r="I62" s="1" t="s">
        <v>1</v>
      </c>
      <c r="J62" s="19">
        <v>12.912</v>
      </c>
      <c r="K62" s="50" t="s">
        <v>1</v>
      </c>
      <c r="L62" s="19">
        <v>20.893987573</v>
      </c>
      <c r="M62" s="19">
        <v>40.250044972</v>
      </c>
      <c r="N62" s="19">
        <v>-26.90309754</v>
      </c>
      <c r="O62" s="19">
        <v>13.283032111</v>
      </c>
    </row>
    <row r="63" spans="2:15" s="1" customFormat="1" ht="9.75" customHeight="1">
      <c r="B63" s="21" t="s">
        <v>135</v>
      </c>
      <c r="C63" s="22" t="s">
        <v>0</v>
      </c>
      <c r="D63" s="22" t="s">
        <v>1</v>
      </c>
      <c r="E63" s="22" t="s">
        <v>0</v>
      </c>
      <c r="F63" s="22" t="s">
        <v>0</v>
      </c>
      <c r="G63" s="22" t="s">
        <v>0</v>
      </c>
      <c r="H63" s="22" t="s">
        <v>0</v>
      </c>
      <c r="I63" s="22" t="s">
        <v>1</v>
      </c>
      <c r="J63" s="22" t="s">
        <v>0</v>
      </c>
      <c r="K63" s="22" t="s">
        <v>1</v>
      </c>
      <c r="L63" s="22" t="s">
        <v>0</v>
      </c>
      <c r="M63" s="22" t="s">
        <v>0</v>
      </c>
      <c r="N63" s="22" t="s">
        <v>0</v>
      </c>
      <c r="O63" s="22" t="s">
        <v>0</v>
      </c>
    </row>
    <row r="64" spans="2:15" s="1" customFormat="1" ht="13.5" customHeight="1">
      <c r="B64" s="23" t="s">
        <v>110</v>
      </c>
      <c r="C64" s="19"/>
      <c r="D64" s="49" t="s">
        <v>1</v>
      </c>
      <c r="E64" s="19"/>
      <c r="F64" s="19"/>
      <c r="G64" s="19"/>
      <c r="H64" s="19"/>
      <c r="I64" s="62" t="s">
        <v>1</v>
      </c>
      <c r="J64" s="19"/>
      <c r="K64" s="50" t="s">
        <v>1</v>
      </c>
      <c r="L64" s="19"/>
      <c r="M64" s="19"/>
      <c r="N64" s="19"/>
      <c r="O64" s="19"/>
    </row>
    <row r="65" spans="2:15" s="1" customFormat="1" ht="18" customHeight="1">
      <c r="B65" s="24" t="s">
        <v>137</v>
      </c>
      <c r="C65" s="19">
        <v>10431000</v>
      </c>
      <c r="D65" s="49" t="s">
        <v>1</v>
      </c>
      <c r="E65" s="19">
        <v>10.083268283</v>
      </c>
      <c r="F65" s="19">
        <v>16.847490141</v>
      </c>
      <c r="G65" s="19">
        <v>21.44020971</v>
      </c>
      <c r="H65" s="19">
        <v>13.343320684</v>
      </c>
      <c r="I65" s="1" t="s">
        <v>1</v>
      </c>
      <c r="J65" s="19">
        <v>10783000</v>
      </c>
      <c r="K65" s="50" t="s">
        <v>1</v>
      </c>
      <c r="L65" s="19">
        <v>9.9070471489</v>
      </c>
      <c r="M65" s="19">
        <v>16.569956888</v>
      </c>
      <c r="N65" s="19">
        <v>21.625259261</v>
      </c>
      <c r="O65" s="19">
        <v>12.848782245</v>
      </c>
    </row>
    <row r="66" spans="2:15" s="1" customFormat="1" ht="3.75" customHeight="1">
      <c r="B66" s="25"/>
      <c r="C66" s="25"/>
      <c r="D66" s="25"/>
      <c r="E66" s="25"/>
      <c r="F66" s="25"/>
      <c r="G66" s="25"/>
      <c r="H66" s="26"/>
      <c r="I66" s="25"/>
      <c r="J66" s="25"/>
      <c r="K66" s="25"/>
      <c r="L66" s="25"/>
      <c r="M66" s="25"/>
      <c r="N66" s="25"/>
      <c r="O66" s="25"/>
    </row>
    <row r="67" spans="2:15" s="1" customFormat="1" ht="12" customHeight="1">
      <c r="B67" s="79" t="s">
        <v>140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 s="1" customFormat="1" ht="9" customHeight="1">
      <c r="B68" s="27" t="s">
        <v>143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s="1" customFormat="1" ht="3.75" customHeight="1">
      <c r="B69" s="25"/>
      <c r="C69" s="25"/>
      <c r="D69" s="25"/>
      <c r="E69" s="25"/>
      <c r="F69" s="25"/>
      <c r="G69" s="25"/>
      <c r="H69" s="26"/>
      <c r="I69" s="25"/>
      <c r="J69" s="25"/>
      <c r="K69" s="25"/>
      <c r="L69" s="25"/>
      <c r="M69" s="25"/>
      <c r="N69" s="25"/>
      <c r="O69" s="25"/>
    </row>
    <row r="70" s="1" customFormat="1" ht="9">
      <c r="H70" s="63"/>
    </row>
    <row r="71" ht="12.75">
      <c r="H71" s="29"/>
    </row>
    <row r="72" ht="12.75">
      <c r="H72" s="29"/>
    </row>
    <row r="73" ht="12.75">
      <c r="H73" s="29"/>
    </row>
    <row r="131" spans="9:16" ht="12.75">
      <c r="I131" s="31"/>
      <c r="J131" s="31"/>
      <c r="K131" s="31"/>
      <c r="L131" s="31"/>
      <c r="M131" s="31"/>
      <c r="N131" s="31"/>
      <c r="O131" s="31"/>
      <c r="P131" s="31"/>
    </row>
    <row r="132" spans="9:16" ht="12.75">
      <c r="I132" s="31"/>
      <c r="J132" s="31"/>
      <c r="K132" s="31"/>
      <c r="L132" s="31"/>
      <c r="M132" s="31"/>
      <c r="N132" s="31"/>
      <c r="O132" s="31"/>
      <c r="P132" s="31"/>
    </row>
    <row r="133" spans="9:16" ht="12.75">
      <c r="I133" s="31"/>
      <c r="J133" s="31"/>
      <c r="K133" s="31"/>
      <c r="L133" s="31"/>
      <c r="M133" s="31"/>
      <c r="N133" s="31"/>
      <c r="O133" s="31"/>
      <c r="P133" s="31"/>
    </row>
    <row r="134" spans="9:16" ht="12.75">
      <c r="I134" s="31"/>
      <c r="J134" s="31"/>
      <c r="K134" s="31"/>
      <c r="L134" s="31"/>
      <c r="M134" s="31"/>
      <c r="N134" s="31"/>
      <c r="O134" s="31"/>
      <c r="P134" s="31"/>
    </row>
    <row r="135" spans="9:16" ht="12.75">
      <c r="I135" s="31"/>
      <c r="J135" s="31"/>
      <c r="K135" s="31"/>
      <c r="L135" s="31"/>
      <c r="M135" s="31"/>
      <c r="N135" s="31"/>
      <c r="O135" s="31"/>
      <c r="P135" s="31"/>
    </row>
    <row r="136" spans="9:16" ht="12.75">
      <c r="I136" s="31"/>
      <c r="J136" s="31"/>
      <c r="K136" s="31"/>
      <c r="L136" s="31"/>
      <c r="M136" s="31"/>
      <c r="N136" s="31"/>
      <c r="O136" s="31"/>
      <c r="P136" s="31"/>
    </row>
    <row r="137" spans="9:16" ht="12.75">
      <c r="I137" s="31"/>
      <c r="J137" s="31"/>
      <c r="K137" s="31"/>
      <c r="L137" s="31"/>
      <c r="M137" s="31"/>
      <c r="N137" s="31"/>
      <c r="O137" s="31"/>
      <c r="P137" s="31"/>
    </row>
    <row r="138" spans="2:8" s="31" customFormat="1" ht="12.75">
      <c r="B138" s="5"/>
      <c r="C138" s="5"/>
      <c r="D138" s="5"/>
      <c r="E138" s="5"/>
      <c r="F138" s="5"/>
      <c r="G138" s="5"/>
      <c r="H138" s="5"/>
    </row>
    <row r="139" spans="2:8" s="31" customFormat="1" ht="12.75">
      <c r="B139" s="5"/>
      <c r="C139" s="5"/>
      <c r="D139" s="5"/>
      <c r="E139" s="5"/>
      <c r="F139" s="5"/>
      <c r="G139" s="5"/>
      <c r="H139" s="5"/>
    </row>
    <row r="140" spans="2:8" s="31" customFormat="1" ht="12.75">
      <c r="B140" s="5"/>
      <c r="C140" s="5"/>
      <c r="D140" s="5"/>
      <c r="E140" s="5"/>
      <c r="F140" s="5"/>
      <c r="G140" s="5"/>
      <c r="H140" s="5"/>
    </row>
    <row r="141" spans="2:8" s="31" customFormat="1" ht="12.75">
      <c r="B141" s="5"/>
      <c r="C141" s="5"/>
      <c r="D141" s="5"/>
      <c r="E141" s="5"/>
      <c r="F141" s="5"/>
      <c r="G141" s="5"/>
      <c r="H141" s="5"/>
    </row>
    <row r="142" spans="2:8" s="31" customFormat="1" ht="12.75">
      <c r="B142" s="5"/>
      <c r="C142" s="5"/>
      <c r="D142" s="5"/>
      <c r="E142" s="5"/>
      <c r="F142" s="5"/>
      <c r="G142" s="5"/>
      <c r="H142" s="5"/>
    </row>
    <row r="143" spans="2:8" s="31" customFormat="1" ht="12.75">
      <c r="B143" s="5"/>
      <c r="C143" s="5"/>
      <c r="D143" s="5"/>
      <c r="E143" s="5"/>
      <c r="F143" s="5"/>
      <c r="G143" s="5"/>
      <c r="H143" s="5"/>
    </row>
    <row r="144" spans="2:8" s="31" customFormat="1" ht="12.75">
      <c r="B144" s="5"/>
      <c r="C144" s="5"/>
      <c r="D144" s="5"/>
      <c r="E144" s="5"/>
      <c r="F144" s="5"/>
      <c r="G144" s="5"/>
      <c r="H144" s="5"/>
    </row>
    <row r="145" spans="2:8" s="31" customFormat="1" ht="12.75">
      <c r="B145" s="5"/>
      <c r="C145" s="5"/>
      <c r="D145" s="5"/>
      <c r="E145" s="5"/>
      <c r="F145" s="5"/>
      <c r="G145" s="5"/>
      <c r="H145" s="5"/>
    </row>
    <row r="146" spans="2:8" s="31" customFormat="1" ht="12.75">
      <c r="B146" s="5"/>
      <c r="C146" s="5"/>
      <c r="D146" s="5"/>
      <c r="E146" s="5"/>
      <c r="F146" s="5"/>
      <c r="G146" s="5"/>
      <c r="H146" s="5"/>
    </row>
    <row r="147" spans="2:8" s="31" customFormat="1" ht="12.75">
      <c r="B147" s="5"/>
      <c r="C147" s="5"/>
      <c r="D147" s="5"/>
      <c r="E147" s="5"/>
      <c r="F147" s="5"/>
      <c r="G147" s="5"/>
      <c r="H147" s="5"/>
    </row>
    <row r="148" spans="2:8" s="31" customFormat="1" ht="12.75">
      <c r="B148" s="5"/>
      <c r="C148" s="5"/>
      <c r="D148" s="5"/>
      <c r="E148" s="5"/>
      <c r="F148" s="5"/>
      <c r="G148" s="5"/>
      <c r="H148" s="5"/>
    </row>
    <row r="149" spans="2:8" s="31" customFormat="1" ht="12.75">
      <c r="B149" s="5"/>
      <c r="C149" s="5"/>
      <c r="D149" s="5"/>
      <c r="E149" s="5"/>
      <c r="F149" s="5"/>
      <c r="G149" s="5"/>
      <c r="H149" s="5"/>
    </row>
    <row r="150" spans="2:8" s="31" customFormat="1" ht="12.75">
      <c r="B150" s="5"/>
      <c r="C150" s="5"/>
      <c r="D150" s="5"/>
      <c r="E150" s="5"/>
      <c r="F150" s="5"/>
      <c r="G150" s="5"/>
      <c r="H150" s="5"/>
    </row>
    <row r="151" spans="2:8" s="31" customFormat="1" ht="12.75">
      <c r="B151" s="5"/>
      <c r="C151" s="5"/>
      <c r="D151" s="5"/>
      <c r="E151" s="5"/>
      <c r="F151" s="5"/>
      <c r="G151" s="5"/>
      <c r="H151" s="5"/>
    </row>
    <row r="152" spans="2:8" s="31" customFormat="1" ht="12.75">
      <c r="B152" s="5"/>
      <c r="C152" s="5"/>
      <c r="D152" s="5"/>
      <c r="E152" s="5"/>
      <c r="F152" s="5"/>
      <c r="G152" s="5"/>
      <c r="H152" s="5"/>
    </row>
    <row r="153" spans="2:8" s="31" customFormat="1" ht="12.75">
      <c r="B153" s="5"/>
      <c r="C153" s="5"/>
      <c r="D153" s="5"/>
      <c r="E153" s="5"/>
      <c r="F153" s="5"/>
      <c r="G153" s="5"/>
      <c r="H153" s="5"/>
    </row>
    <row r="154" spans="2:8" s="31" customFormat="1" ht="12.75">
      <c r="B154" s="5"/>
      <c r="C154" s="5"/>
      <c r="D154" s="5"/>
      <c r="E154" s="5"/>
      <c r="F154" s="5"/>
      <c r="G154" s="5"/>
      <c r="H154" s="5"/>
    </row>
    <row r="155" spans="2:8" s="31" customFormat="1" ht="12.75">
      <c r="B155" s="5"/>
      <c r="C155" s="5"/>
      <c r="D155" s="5"/>
      <c r="E155" s="5"/>
      <c r="F155" s="5"/>
      <c r="G155" s="5"/>
      <c r="H155" s="5"/>
    </row>
    <row r="156" spans="2:8" s="31" customFormat="1" ht="12.75">
      <c r="B156" s="5"/>
      <c r="C156" s="5"/>
      <c r="D156" s="5"/>
      <c r="E156" s="5"/>
      <c r="F156" s="5"/>
      <c r="G156" s="5"/>
      <c r="H156" s="5"/>
    </row>
    <row r="157" spans="2:8" s="31" customFormat="1" ht="12.75">
      <c r="B157" s="5"/>
      <c r="C157" s="5"/>
      <c r="D157" s="5"/>
      <c r="E157" s="5"/>
      <c r="F157" s="5"/>
      <c r="G157" s="5"/>
      <c r="H157" s="5"/>
    </row>
    <row r="158" spans="2:8" s="31" customFormat="1" ht="12.75">
      <c r="B158" s="5"/>
      <c r="C158" s="5"/>
      <c r="D158" s="5"/>
      <c r="E158" s="5"/>
      <c r="F158" s="5"/>
      <c r="G158" s="5"/>
      <c r="H158" s="5"/>
    </row>
    <row r="159" spans="2:8" s="31" customFormat="1" ht="12.75">
      <c r="B159" s="5"/>
      <c r="C159" s="5"/>
      <c r="D159" s="5"/>
      <c r="E159" s="5"/>
      <c r="F159" s="5"/>
      <c r="G159" s="5"/>
      <c r="H159" s="5"/>
    </row>
    <row r="160" spans="2:8" s="31" customFormat="1" ht="12.75">
      <c r="B160" s="5"/>
      <c r="C160" s="5"/>
      <c r="D160" s="5"/>
      <c r="E160" s="5"/>
      <c r="F160" s="5"/>
      <c r="G160" s="5"/>
      <c r="H160" s="5"/>
    </row>
    <row r="161" spans="2:8" s="31" customFormat="1" ht="12.75">
      <c r="B161" s="5"/>
      <c r="C161" s="5"/>
      <c r="D161" s="5"/>
      <c r="E161" s="5"/>
      <c r="F161" s="5"/>
      <c r="G161" s="5"/>
      <c r="H161" s="5"/>
    </row>
    <row r="162" spans="2:8" s="31" customFormat="1" ht="12.75">
      <c r="B162" s="5"/>
      <c r="C162" s="5"/>
      <c r="D162" s="5"/>
      <c r="E162" s="5"/>
      <c r="F162" s="5"/>
      <c r="G162" s="5"/>
      <c r="H162" s="5"/>
    </row>
    <row r="163" spans="2:8" s="31" customFormat="1" ht="12.75">
      <c r="B163" s="5"/>
      <c r="C163" s="5"/>
      <c r="D163" s="5"/>
      <c r="E163" s="5"/>
      <c r="F163" s="5"/>
      <c r="G163" s="5"/>
      <c r="H163" s="5"/>
    </row>
    <row r="164" spans="2:8" s="31" customFormat="1" ht="12.75">
      <c r="B164" s="5"/>
      <c r="C164" s="5"/>
      <c r="D164" s="5"/>
      <c r="E164" s="5"/>
      <c r="F164" s="5"/>
      <c r="G164" s="5"/>
      <c r="H164" s="5"/>
    </row>
    <row r="165" spans="2:8" s="31" customFormat="1" ht="12.75">
      <c r="B165" s="5"/>
      <c r="C165" s="5"/>
      <c r="D165" s="5"/>
      <c r="E165" s="5"/>
      <c r="F165" s="5"/>
      <c r="G165" s="5"/>
      <c r="H165" s="5"/>
    </row>
    <row r="166" spans="2:8" s="31" customFormat="1" ht="12.75">
      <c r="B166" s="5"/>
      <c r="C166" s="5"/>
      <c r="D166" s="5"/>
      <c r="E166" s="5"/>
      <c r="F166" s="5"/>
      <c r="G166" s="5"/>
      <c r="H166" s="5"/>
    </row>
    <row r="167" spans="2:8" s="31" customFormat="1" ht="12.75">
      <c r="B167" s="5"/>
      <c r="C167" s="5"/>
      <c r="D167" s="5"/>
      <c r="E167" s="5"/>
      <c r="F167" s="5"/>
      <c r="G167" s="5"/>
      <c r="H167" s="5"/>
    </row>
    <row r="168" spans="2:8" s="31" customFormat="1" ht="12.75">
      <c r="B168" s="5"/>
      <c r="C168" s="5"/>
      <c r="D168" s="5"/>
      <c r="E168" s="5"/>
      <c r="F168" s="5"/>
      <c r="G168" s="5"/>
      <c r="H168" s="5"/>
    </row>
    <row r="169" spans="2:8" s="31" customFormat="1" ht="12.75">
      <c r="B169" s="5"/>
      <c r="C169" s="5"/>
      <c r="D169" s="5"/>
      <c r="E169" s="5"/>
      <c r="F169" s="5"/>
      <c r="G169" s="5"/>
      <c r="H169" s="5"/>
    </row>
    <row r="170" spans="2:8" s="31" customFormat="1" ht="12.75">
      <c r="B170" s="5"/>
      <c r="C170" s="5"/>
      <c r="D170" s="5"/>
      <c r="E170" s="5"/>
      <c r="F170" s="5"/>
      <c r="G170" s="5"/>
      <c r="H170" s="5"/>
    </row>
    <row r="171" spans="2:8" s="31" customFormat="1" ht="12.75">
      <c r="B171" s="5"/>
      <c r="C171" s="5"/>
      <c r="D171" s="5"/>
      <c r="E171" s="5"/>
      <c r="F171" s="5"/>
      <c r="G171" s="5"/>
      <c r="H171" s="5"/>
    </row>
    <row r="172" spans="2:8" s="31" customFormat="1" ht="12.75">
      <c r="B172" s="5"/>
      <c r="C172" s="5"/>
      <c r="D172" s="5"/>
      <c r="E172" s="5"/>
      <c r="F172" s="5"/>
      <c r="G172" s="5"/>
      <c r="H172" s="5"/>
    </row>
    <row r="173" spans="2:8" s="31" customFormat="1" ht="12.75">
      <c r="B173" s="5"/>
      <c r="C173" s="5"/>
      <c r="D173" s="5"/>
      <c r="E173" s="5"/>
      <c r="F173" s="5"/>
      <c r="G173" s="5"/>
      <c r="H173" s="5"/>
    </row>
    <row r="174" spans="2:8" s="31" customFormat="1" ht="12.75">
      <c r="B174" s="5"/>
      <c r="C174" s="5"/>
      <c r="D174" s="5"/>
      <c r="E174" s="5"/>
      <c r="F174" s="5"/>
      <c r="G174" s="5"/>
      <c r="H174" s="5"/>
    </row>
    <row r="175" spans="2:16" s="31" customFormat="1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s="31" customFormat="1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2:16" s="31" customFormat="1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2:16" s="31" customFormat="1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2:16" s="31" customFormat="1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2:16" s="31" customFormat="1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s="31" customFormat="1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</sheetData>
  <sheetProtection/>
  <mergeCells count="7">
    <mergeCell ref="B2:O2"/>
    <mergeCell ref="B67:O67"/>
    <mergeCell ref="C4:H4"/>
    <mergeCell ref="J4:O4"/>
    <mergeCell ref="L6:O6"/>
    <mergeCell ref="E6:H6"/>
    <mergeCell ref="B3:O3"/>
  </mergeCells>
  <conditionalFormatting sqref="C12:C62">
    <cfRule type="cellIs" priority="1" dxfId="0" operator="greaterThan" stopIfTrue="1">
      <formula>$C$10</formula>
    </cfRule>
  </conditionalFormatting>
  <conditionalFormatting sqref="J12:J62">
    <cfRule type="cellIs" priority="2" dxfId="0" operator="greaterThan" stopIfTrue="1">
      <formula>$J$10</formula>
    </cfRule>
  </conditionalFormatting>
  <conditionalFormatting sqref="C63 J63 E63:H63 L63:O63">
    <cfRule type="cellIs" priority="3" dxfId="0" operator="greaterThan" stopIfTrue="1">
      <formula>$C$10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87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20.28125" style="5" customWidth="1"/>
    <col min="3" max="3" width="5.7109375" style="5" customWidth="1"/>
    <col min="4" max="4" width="2.7109375" style="5" customWidth="1"/>
    <col min="5" max="8" width="5.7109375" style="5" customWidth="1"/>
    <col min="9" max="9" width="2.7109375" style="5" customWidth="1"/>
    <col min="10" max="10" width="5.7109375" style="5" customWidth="1"/>
    <col min="11" max="11" width="2.7109375" style="5" customWidth="1"/>
    <col min="12" max="15" width="5.7109375" style="5" customWidth="1"/>
    <col min="16" max="16" width="0.85546875" style="5" customWidth="1"/>
    <col min="17" max="16384" width="9.140625" style="5" customWidth="1"/>
  </cols>
  <sheetData>
    <row r="1" spans="1:17" ht="12" customHeight="1">
      <c r="A1" s="2"/>
      <c r="B1" s="68" t="s">
        <v>8</v>
      </c>
      <c r="C1" s="69"/>
      <c r="D1" s="69"/>
      <c r="E1" s="69"/>
      <c r="F1" s="69"/>
      <c r="G1" s="69"/>
      <c r="H1" s="70"/>
      <c r="I1" s="70"/>
      <c r="J1" s="70"/>
      <c r="K1" s="70"/>
      <c r="L1" s="70"/>
      <c r="M1" s="70"/>
      <c r="N1" s="70"/>
      <c r="O1" s="70"/>
      <c r="P1" s="3"/>
      <c r="Q1" s="4"/>
    </row>
    <row r="2" spans="1:17" ht="34.5" customHeight="1">
      <c r="A2" s="6"/>
      <c r="B2" s="78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3"/>
      <c r="Q2" s="4"/>
    </row>
    <row r="3" spans="1:17" ht="12" customHeight="1">
      <c r="A3" s="7"/>
      <c r="B3" s="76" t="s">
        <v>10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3"/>
      <c r="Q3" s="4"/>
    </row>
    <row r="4" spans="3:15" s="1" customFormat="1" ht="15" customHeight="1">
      <c r="C4" s="82" t="s">
        <v>15</v>
      </c>
      <c r="D4" s="82"/>
      <c r="E4" s="82"/>
      <c r="F4" s="82"/>
      <c r="G4" s="82"/>
      <c r="H4" s="82"/>
      <c r="J4" s="82" t="s">
        <v>16</v>
      </c>
      <c r="K4" s="83"/>
      <c r="L4" s="83"/>
      <c r="M4" s="83"/>
      <c r="N4" s="83"/>
      <c r="O4" s="83"/>
    </row>
    <row r="5" spans="3:15" s="1" customFormat="1" ht="3.75" customHeight="1">
      <c r="C5" s="8"/>
      <c r="D5" s="8"/>
      <c r="E5" s="8"/>
      <c r="F5" s="8"/>
      <c r="G5" s="8"/>
      <c r="H5" s="8"/>
      <c r="J5" s="8"/>
      <c r="K5" s="8"/>
      <c r="L5" s="8"/>
      <c r="M5" s="8"/>
      <c r="N5" s="8"/>
      <c r="O5" s="8"/>
    </row>
    <row r="6" spans="3:15" s="1" customFormat="1" ht="15" customHeight="1">
      <c r="C6" s="9" t="s">
        <v>21</v>
      </c>
      <c r="D6" s="9" t="s">
        <v>1</v>
      </c>
      <c r="E6" s="81" t="s">
        <v>22</v>
      </c>
      <c r="F6" s="81"/>
      <c r="G6" s="81"/>
      <c r="H6" s="81"/>
      <c r="J6" s="9" t="s">
        <v>21</v>
      </c>
      <c r="K6" s="9" t="s">
        <v>1</v>
      </c>
      <c r="L6" s="81" t="s">
        <v>22</v>
      </c>
      <c r="M6" s="81"/>
      <c r="N6" s="81"/>
      <c r="O6" s="81"/>
    </row>
    <row r="7" spans="3:15" s="1" customFormat="1" ht="3.75" customHeight="1">
      <c r="C7" s="8"/>
      <c r="D7" s="9"/>
      <c r="E7" s="10"/>
      <c r="F7" s="10"/>
      <c r="G7" s="10"/>
      <c r="H7" s="10"/>
      <c r="J7" s="8"/>
      <c r="K7" s="9"/>
      <c r="L7" s="10"/>
      <c r="M7" s="10"/>
      <c r="N7" s="10"/>
      <c r="O7" s="10"/>
    </row>
    <row r="8" spans="3:15" s="11" customFormat="1" ht="15" customHeight="1">
      <c r="C8" s="12">
        <v>2005</v>
      </c>
      <c r="D8" s="12" t="s">
        <v>1</v>
      </c>
      <c r="E8" s="12" t="s">
        <v>23</v>
      </c>
      <c r="F8" s="12">
        <v>2003</v>
      </c>
      <c r="G8" s="12">
        <v>2004</v>
      </c>
      <c r="H8" s="12">
        <v>2005</v>
      </c>
      <c r="I8" s="12" t="s">
        <v>1</v>
      </c>
      <c r="J8" s="12">
        <v>2005</v>
      </c>
      <c r="K8" s="12" t="s">
        <v>1</v>
      </c>
      <c r="L8" s="12" t="s">
        <v>23</v>
      </c>
      <c r="M8" s="12">
        <v>2003</v>
      </c>
      <c r="N8" s="12">
        <v>2004</v>
      </c>
      <c r="O8" s="12">
        <v>2005</v>
      </c>
    </row>
    <row r="9" spans="2:15" s="11" customFormat="1" ht="3.7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s="15" customFormat="1" ht="18.75" customHeight="1">
      <c r="B10" s="15" t="s">
        <v>111</v>
      </c>
      <c r="C10" s="16">
        <v>81326.999205</v>
      </c>
      <c r="D10" s="16" t="s">
        <v>1</v>
      </c>
      <c r="E10" s="16">
        <v>17.659400556</v>
      </c>
      <c r="F10" s="16">
        <v>14.418463652</v>
      </c>
      <c r="G10" s="16">
        <v>31.515649656</v>
      </c>
      <c r="H10" s="16">
        <v>33.113117388</v>
      </c>
      <c r="I10" s="16" t="s">
        <v>1</v>
      </c>
      <c r="J10" s="16">
        <v>85724.24002</v>
      </c>
      <c r="K10" s="16" t="s">
        <v>1</v>
      </c>
      <c r="L10" s="16">
        <v>14.638182483</v>
      </c>
      <c r="M10" s="16">
        <v>21.409306193</v>
      </c>
      <c r="N10" s="16">
        <v>17.992723135</v>
      </c>
      <c r="O10" s="16">
        <v>19.800543945</v>
      </c>
    </row>
    <row r="11" spans="2:15" s="17" customFormat="1" ht="16.5" customHeight="1">
      <c r="B11" s="18" t="s">
        <v>112</v>
      </c>
      <c r="C11" s="19"/>
      <c r="D11" s="19" t="s">
        <v>1</v>
      </c>
      <c r="E11" s="19"/>
      <c r="F11" s="19"/>
      <c r="G11" s="19"/>
      <c r="H11" s="19"/>
      <c r="I11" s="19" t="s">
        <v>1</v>
      </c>
      <c r="J11" s="19"/>
      <c r="K11" s="19" t="s">
        <v>1</v>
      </c>
      <c r="L11" s="19"/>
      <c r="M11" s="19"/>
      <c r="N11" s="19"/>
      <c r="O11" s="19"/>
    </row>
    <row r="12" spans="2:15" s="17" customFormat="1" ht="12" customHeight="1">
      <c r="B12" s="20" t="s">
        <v>26</v>
      </c>
      <c r="C12" s="19">
        <v>23400</v>
      </c>
      <c r="D12" s="19" t="s">
        <v>1</v>
      </c>
      <c r="E12" s="19">
        <v>24.190154915</v>
      </c>
      <c r="F12" s="19">
        <v>14.169068204</v>
      </c>
      <c r="G12" s="19">
        <v>41.722759781</v>
      </c>
      <c r="H12" s="19">
        <v>73.654916512</v>
      </c>
      <c r="I12" s="19" t="s">
        <v>1</v>
      </c>
      <c r="J12" s="19">
        <v>8150</v>
      </c>
      <c r="K12" s="19" t="s">
        <v>1</v>
      </c>
      <c r="L12" s="19">
        <v>21.802669042</v>
      </c>
      <c r="M12" s="19">
        <v>45.744680851</v>
      </c>
      <c r="N12" s="19">
        <v>6.4233576642</v>
      </c>
      <c r="O12" s="19">
        <v>39.746227709</v>
      </c>
    </row>
    <row r="13" spans="2:15" s="1" customFormat="1" ht="9.75" customHeight="1">
      <c r="B13" s="20" t="s">
        <v>113</v>
      </c>
      <c r="C13" s="19">
        <v>7177</v>
      </c>
      <c r="D13" s="19" t="s">
        <v>1</v>
      </c>
      <c r="E13" s="19">
        <v>45.595269192</v>
      </c>
      <c r="F13" s="19">
        <v>26.341903473</v>
      </c>
      <c r="G13" s="19">
        <v>64.084255623</v>
      </c>
      <c r="H13" s="19">
        <v>56.157528285</v>
      </c>
      <c r="I13" s="19" t="s">
        <v>1</v>
      </c>
      <c r="J13" s="19">
        <v>2035</v>
      </c>
      <c r="K13" s="19" t="s">
        <v>1</v>
      </c>
      <c r="L13" s="19">
        <v>35.169147373</v>
      </c>
      <c r="M13" s="19">
        <v>143.58974359</v>
      </c>
      <c r="N13" s="19">
        <v>23.805668016</v>
      </c>
      <c r="O13" s="19">
        <v>33.09352518</v>
      </c>
    </row>
    <row r="14" spans="2:15" s="1" customFormat="1" ht="9.75" customHeight="1">
      <c r="B14" s="20" t="s">
        <v>28</v>
      </c>
      <c r="C14" s="19">
        <v>6380</v>
      </c>
      <c r="D14" s="19" t="s">
        <v>1</v>
      </c>
      <c r="E14" s="19">
        <v>9.3587140408</v>
      </c>
      <c r="F14" s="19">
        <v>6.5146579805</v>
      </c>
      <c r="G14" s="19">
        <v>19.164118247</v>
      </c>
      <c r="H14" s="19">
        <v>36.441402908</v>
      </c>
      <c r="I14" s="19" t="s">
        <v>1</v>
      </c>
      <c r="J14" s="19">
        <v>4260</v>
      </c>
      <c r="K14" s="19" t="s">
        <v>1</v>
      </c>
      <c r="L14" s="19">
        <v>12.88459913</v>
      </c>
      <c r="M14" s="19">
        <v>25.813077713</v>
      </c>
      <c r="N14" s="19">
        <v>8.4649251701</v>
      </c>
      <c r="O14" s="19">
        <v>6.8717533942</v>
      </c>
    </row>
    <row r="15" spans="2:15" s="1" customFormat="1" ht="9.75" customHeight="1">
      <c r="B15" s="20" t="s">
        <v>114</v>
      </c>
      <c r="C15" s="19">
        <v>4824</v>
      </c>
      <c r="D15" s="19" t="s">
        <v>1</v>
      </c>
      <c r="E15" s="19">
        <v>21.699790136</v>
      </c>
      <c r="F15" s="19">
        <v>30.425859415</v>
      </c>
      <c r="G15" s="19">
        <v>48.623131393</v>
      </c>
      <c r="H15" s="19">
        <v>27.68660667</v>
      </c>
      <c r="I15" s="19" t="s">
        <v>1</v>
      </c>
      <c r="J15" s="19">
        <v>6756.8</v>
      </c>
      <c r="K15" s="19" t="s">
        <v>1</v>
      </c>
      <c r="L15" s="19">
        <v>34.188074667</v>
      </c>
      <c r="M15" s="19">
        <v>17.825020442</v>
      </c>
      <c r="N15" s="19">
        <v>41.394864677</v>
      </c>
      <c r="O15" s="19">
        <v>65.811042945</v>
      </c>
    </row>
    <row r="16" spans="2:15" s="1" customFormat="1" ht="9.75" customHeight="1">
      <c r="B16" s="20" t="s">
        <v>30</v>
      </c>
      <c r="C16" s="19">
        <v>3065</v>
      </c>
      <c r="D16" s="19" t="s">
        <v>1</v>
      </c>
      <c r="E16" s="19">
        <v>75.709756874</v>
      </c>
      <c r="F16" s="19">
        <v>224.86486486</v>
      </c>
      <c r="G16" s="19">
        <v>256.23960067</v>
      </c>
      <c r="H16" s="19">
        <v>43.157403083</v>
      </c>
      <c r="I16" s="19" t="s">
        <v>1</v>
      </c>
      <c r="J16" s="19">
        <v>770</v>
      </c>
      <c r="K16" s="19" t="s">
        <v>1</v>
      </c>
      <c r="L16" s="19">
        <v>19.422536874</v>
      </c>
      <c r="M16" s="19">
        <v>-52.00486027</v>
      </c>
      <c r="N16" s="19">
        <v>-2.53164557</v>
      </c>
      <c r="O16" s="19">
        <v>0</v>
      </c>
    </row>
    <row r="17" spans="2:15" s="1" customFormat="1" ht="16.5" customHeight="1">
      <c r="B17" s="18" t="s">
        <v>115</v>
      </c>
      <c r="C17" s="19"/>
      <c r="D17" s="19" t="s">
        <v>1</v>
      </c>
      <c r="E17" s="19"/>
      <c r="F17" s="19"/>
      <c r="G17" s="19"/>
      <c r="H17" s="19"/>
      <c r="I17" s="19" t="s">
        <v>1</v>
      </c>
      <c r="J17" s="19"/>
      <c r="K17" s="19" t="s">
        <v>1</v>
      </c>
      <c r="L17" s="19"/>
      <c r="M17" s="19"/>
      <c r="N17" s="19"/>
      <c r="O17" s="19"/>
    </row>
    <row r="18" spans="2:15" s="1" customFormat="1" ht="12" customHeight="1">
      <c r="B18" s="20" t="s">
        <v>32</v>
      </c>
      <c r="C18" s="19">
        <v>9293.8</v>
      </c>
      <c r="D18" s="19" t="s">
        <v>1</v>
      </c>
      <c r="E18" s="19">
        <v>7.7834515366</v>
      </c>
      <c r="F18" s="19">
        <v>13.677020654</v>
      </c>
      <c r="G18" s="19">
        <v>18.812589413</v>
      </c>
      <c r="H18" s="19">
        <v>11.906080674</v>
      </c>
      <c r="I18" s="19" t="s">
        <v>1</v>
      </c>
      <c r="J18" s="19">
        <v>13838.8714</v>
      </c>
      <c r="K18" s="19" t="s">
        <v>1</v>
      </c>
      <c r="L18" s="19">
        <v>9.2718264607</v>
      </c>
      <c r="M18" s="19">
        <v>21.438547486</v>
      </c>
      <c r="N18" s="19">
        <v>15.229058846</v>
      </c>
      <c r="O18" s="19">
        <v>15.103313651</v>
      </c>
    </row>
    <row r="19" spans="2:15" s="1" customFormat="1" ht="9.75" customHeight="1">
      <c r="B19" s="20" t="s">
        <v>116</v>
      </c>
      <c r="C19" s="19">
        <v>3100</v>
      </c>
      <c r="D19" s="19" t="s">
        <v>1</v>
      </c>
      <c r="E19" s="19">
        <v>17.417245934</v>
      </c>
      <c r="F19" s="19">
        <v>10.140405616</v>
      </c>
      <c r="G19" s="19">
        <v>32.105760151</v>
      </c>
      <c r="H19" s="19">
        <v>10.793423874</v>
      </c>
      <c r="I19" s="19" t="s">
        <v>1</v>
      </c>
      <c r="J19" s="19">
        <v>3700</v>
      </c>
      <c r="K19" s="19" t="s">
        <v>1</v>
      </c>
      <c r="L19" s="19">
        <v>13.795419981</v>
      </c>
      <c r="M19" s="19">
        <v>10.437446074</v>
      </c>
      <c r="N19" s="19">
        <v>24.740814238</v>
      </c>
      <c r="O19" s="19">
        <v>15.86796063</v>
      </c>
    </row>
    <row r="20" spans="2:15" s="1" customFormat="1" ht="9.75" customHeight="1">
      <c r="B20" s="20" t="s">
        <v>34</v>
      </c>
      <c r="C20" s="19">
        <v>2925</v>
      </c>
      <c r="D20" s="19" t="s">
        <v>1</v>
      </c>
      <c r="E20" s="19">
        <v>12.186140631</v>
      </c>
      <c r="F20" s="19">
        <v>-18.48325673</v>
      </c>
      <c r="G20" s="19">
        <v>-4.149818768</v>
      </c>
      <c r="H20" s="19">
        <v>22.901225231</v>
      </c>
      <c r="I20" s="19" t="s">
        <v>1</v>
      </c>
      <c r="J20" s="19">
        <v>2250</v>
      </c>
      <c r="K20" s="19" t="s">
        <v>1</v>
      </c>
      <c r="L20" s="19">
        <v>-1.290700113</v>
      </c>
      <c r="M20" s="19">
        <v>-10.94548552</v>
      </c>
      <c r="N20" s="19">
        <v>5.043519847</v>
      </c>
      <c r="O20" s="19">
        <v>2.437558617</v>
      </c>
    </row>
    <row r="21" spans="2:15" s="1" customFormat="1" ht="9.75" customHeight="1">
      <c r="B21" s="20" t="s">
        <v>35</v>
      </c>
      <c r="C21" s="19">
        <v>850</v>
      </c>
      <c r="D21" s="19" t="s">
        <v>1</v>
      </c>
      <c r="E21" s="19">
        <v>1.1189556027</v>
      </c>
      <c r="F21" s="19">
        <v>16.549295775</v>
      </c>
      <c r="G21" s="19">
        <v>14.19939577</v>
      </c>
      <c r="H21" s="19">
        <v>12.433862434</v>
      </c>
      <c r="I21" s="19" t="s">
        <v>1</v>
      </c>
      <c r="J21" s="19">
        <v>1820</v>
      </c>
      <c r="K21" s="19" t="s">
        <v>1</v>
      </c>
      <c r="L21" s="19">
        <v>2.9599998047</v>
      </c>
      <c r="M21" s="19">
        <v>23.608174771</v>
      </c>
      <c r="N21" s="19">
        <v>6.6134549601</v>
      </c>
      <c r="O21" s="19">
        <v>-2.673796791</v>
      </c>
    </row>
    <row r="22" spans="2:15" s="1" customFormat="1" ht="9.75" customHeight="1">
      <c r="B22" s="20" t="s">
        <v>36</v>
      </c>
      <c r="C22" s="19">
        <v>760</v>
      </c>
      <c r="D22" s="19" t="s">
        <v>1</v>
      </c>
      <c r="E22" s="19">
        <v>-1.604037997</v>
      </c>
      <c r="F22" s="19">
        <v>76.131687243</v>
      </c>
      <c r="G22" s="19">
        <v>14.485981308</v>
      </c>
      <c r="H22" s="19">
        <v>-22.44897959</v>
      </c>
      <c r="I22" s="19" t="s">
        <v>1</v>
      </c>
      <c r="J22" s="19">
        <v>1550</v>
      </c>
      <c r="K22" s="19" t="s">
        <v>1</v>
      </c>
      <c r="L22" s="19">
        <v>9.2263215367</v>
      </c>
      <c r="M22" s="19">
        <v>83.913764511</v>
      </c>
      <c r="N22" s="19">
        <v>32.281334536</v>
      </c>
      <c r="O22" s="19">
        <v>5.6578050443</v>
      </c>
    </row>
    <row r="23" spans="2:15" s="1" customFormat="1" ht="9.75" customHeight="1">
      <c r="B23" s="20" t="s">
        <v>37</v>
      </c>
      <c r="C23" s="19">
        <v>649</v>
      </c>
      <c r="D23" s="19" t="s">
        <v>1</v>
      </c>
      <c r="E23" s="19">
        <v>24.155054014</v>
      </c>
      <c r="F23" s="19">
        <v>28.686327078</v>
      </c>
      <c r="G23" s="19">
        <v>47.291666667</v>
      </c>
      <c r="H23" s="19">
        <v>-8.203677511</v>
      </c>
      <c r="I23" s="19" t="s">
        <v>1</v>
      </c>
      <c r="J23" s="19">
        <v>1390</v>
      </c>
      <c r="K23" s="19" t="s">
        <v>1</v>
      </c>
      <c r="L23" s="19">
        <v>11.43285451</v>
      </c>
      <c r="M23" s="19">
        <v>37.747524752</v>
      </c>
      <c r="N23" s="19">
        <v>28.481581312</v>
      </c>
      <c r="O23" s="19">
        <v>-2.797202797</v>
      </c>
    </row>
    <row r="24" spans="2:15" s="1" customFormat="1" ht="9.75" customHeight="1">
      <c r="B24" s="20" t="s">
        <v>117</v>
      </c>
      <c r="C24" s="19">
        <v>510</v>
      </c>
      <c r="D24" s="19" t="s">
        <v>1</v>
      </c>
      <c r="E24" s="19">
        <v>9.0966078501</v>
      </c>
      <c r="F24" s="19">
        <v>20.604026846</v>
      </c>
      <c r="G24" s="19">
        <v>0.4451864218</v>
      </c>
      <c r="H24" s="19">
        <v>41.274238227</v>
      </c>
      <c r="I24" s="19" t="s">
        <v>1</v>
      </c>
      <c r="J24" s="19">
        <v>745</v>
      </c>
      <c r="K24" s="19" t="s">
        <v>1</v>
      </c>
      <c r="L24" s="19">
        <v>6.8465486426</v>
      </c>
      <c r="M24" s="19">
        <v>11.832946636</v>
      </c>
      <c r="N24" s="19">
        <v>4.979253112</v>
      </c>
      <c r="O24" s="19">
        <v>47.233201581</v>
      </c>
    </row>
    <row r="25" spans="2:15" s="1" customFormat="1" ht="9.75" customHeight="1">
      <c r="B25" s="20" t="s">
        <v>118</v>
      </c>
      <c r="C25" s="19">
        <v>470.15</v>
      </c>
      <c r="D25" s="19" t="s">
        <v>1</v>
      </c>
      <c r="E25" s="19">
        <v>8.1338993483</v>
      </c>
      <c r="F25" s="19">
        <v>23.928571429</v>
      </c>
      <c r="G25" s="19">
        <v>12.893371758</v>
      </c>
      <c r="H25" s="19">
        <v>20.015826824</v>
      </c>
      <c r="I25" s="19" t="s">
        <v>1</v>
      </c>
      <c r="J25" s="19">
        <v>1453.74</v>
      </c>
      <c r="K25" s="19" t="s">
        <v>1</v>
      </c>
      <c r="L25" s="19">
        <v>7.0102545123</v>
      </c>
      <c r="M25" s="19">
        <v>5.1327433628</v>
      </c>
      <c r="N25" s="19">
        <v>9.9326599327</v>
      </c>
      <c r="O25" s="19">
        <v>11.312404288</v>
      </c>
    </row>
    <row r="26" spans="2:15" s="1" customFormat="1" ht="16.5" customHeight="1">
      <c r="B26" s="18" t="s">
        <v>119</v>
      </c>
      <c r="C26" s="19"/>
      <c r="D26" s="19" t="s">
        <v>1</v>
      </c>
      <c r="E26" s="19"/>
      <c r="F26" s="19"/>
      <c r="G26" s="19"/>
      <c r="H26" s="19"/>
      <c r="I26" s="19" t="s">
        <v>1</v>
      </c>
      <c r="J26" s="19"/>
      <c r="K26" s="19" t="s">
        <v>1</v>
      </c>
      <c r="L26" s="19"/>
      <c r="M26" s="19"/>
      <c r="N26" s="19"/>
      <c r="O26" s="19"/>
    </row>
    <row r="27" spans="2:15" s="1" customFormat="1" ht="12" customHeight="1">
      <c r="B27" s="20" t="s">
        <v>120</v>
      </c>
      <c r="C27" s="19">
        <v>2050</v>
      </c>
      <c r="D27" s="19" t="s">
        <v>1</v>
      </c>
      <c r="E27" s="19">
        <v>19.995602279</v>
      </c>
      <c r="F27" s="19">
        <v>21.419104003</v>
      </c>
      <c r="G27" s="19">
        <v>34.629211848</v>
      </c>
      <c r="H27" s="19">
        <v>10.814404792</v>
      </c>
      <c r="I27" s="19" t="s">
        <v>1</v>
      </c>
      <c r="J27" s="19">
        <v>2175</v>
      </c>
      <c r="K27" s="19" t="s">
        <v>1</v>
      </c>
      <c r="L27" s="19">
        <v>25.558262333</v>
      </c>
      <c r="M27" s="19">
        <v>47.497455824</v>
      </c>
      <c r="N27" s="19">
        <v>24.598256288</v>
      </c>
      <c r="O27" s="19">
        <v>9.4907046167</v>
      </c>
    </row>
    <row r="28" spans="2:15" s="1" customFormat="1" ht="9.75" customHeight="1">
      <c r="B28" s="20" t="s">
        <v>42</v>
      </c>
      <c r="C28" s="19">
        <v>1745</v>
      </c>
      <c r="D28" s="19" t="s">
        <v>1</v>
      </c>
      <c r="E28" s="19">
        <v>36.816604998</v>
      </c>
      <c r="F28" s="19">
        <v>29.012345679</v>
      </c>
      <c r="G28" s="19">
        <v>43.923444976</v>
      </c>
      <c r="H28" s="19">
        <v>16.02393617</v>
      </c>
      <c r="I28" s="19" t="s">
        <v>1</v>
      </c>
      <c r="J28" s="19">
        <v>2408.195247</v>
      </c>
      <c r="K28" s="19" t="s">
        <v>1</v>
      </c>
      <c r="L28" s="19">
        <v>15.770158292</v>
      </c>
      <c r="M28" s="19">
        <v>6.8902439024</v>
      </c>
      <c r="N28" s="19">
        <v>9.9258414147</v>
      </c>
      <c r="O28" s="19">
        <v>24.971211572</v>
      </c>
    </row>
    <row r="29" spans="2:15" s="1" customFormat="1" ht="9.75" customHeight="1">
      <c r="B29" s="20" t="s">
        <v>43</v>
      </c>
      <c r="C29" s="19">
        <v>1720</v>
      </c>
      <c r="D29" s="19" t="s">
        <v>1</v>
      </c>
      <c r="E29" s="19">
        <v>20.89569703</v>
      </c>
      <c r="F29" s="19">
        <v>5.5127191355</v>
      </c>
      <c r="G29" s="19">
        <v>49.017278684</v>
      </c>
      <c r="H29" s="19">
        <v>17.688837556</v>
      </c>
      <c r="I29" s="19" t="s">
        <v>1</v>
      </c>
      <c r="J29" s="19">
        <v>2750</v>
      </c>
      <c r="K29" s="19" t="s">
        <v>1</v>
      </c>
      <c r="L29" s="19">
        <v>22.596109695</v>
      </c>
      <c r="M29" s="19">
        <v>25.619876935</v>
      </c>
      <c r="N29" s="19">
        <v>28.186769192</v>
      </c>
      <c r="O29" s="19">
        <v>36.331164759</v>
      </c>
    </row>
    <row r="30" spans="2:15" s="1" customFormat="1" ht="9.75" customHeight="1">
      <c r="B30" s="20" t="s">
        <v>44</v>
      </c>
      <c r="C30" s="19">
        <v>1641</v>
      </c>
      <c r="D30" s="19" t="s">
        <v>1</v>
      </c>
      <c r="E30" s="19">
        <v>12.270110668</v>
      </c>
      <c r="F30" s="19">
        <v>17.806935333</v>
      </c>
      <c r="G30" s="19">
        <v>20.047732697</v>
      </c>
      <c r="H30" s="19">
        <v>8.7475149105</v>
      </c>
      <c r="I30" s="19" t="s">
        <v>1</v>
      </c>
      <c r="J30" s="19">
        <v>3190</v>
      </c>
      <c r="K30" s="19" t="s">
        <v>1</v>
      </c>
      <c r="L30" s="19">
        <v>15.996953128</v>
      </c>
      <c r="M30" s="19">
        <v>20.37793667</v>
      </c>
      <c r="N30" s="19">
        <v>20.322443784</v>
      </c>
      <c r="O30" s="19">
        <v>12.482369535</v>
      </c>
    </row>
    <row r="31" spans="2:15" s="1" customFormat="1" ht="9.75" customHeight="1">
      <c r="B31" s="20" t="s">
        <v>121</v>
      </c>
      <c r="C31" s="19">
        <v>1481.49</v>
      </c>
      <c r="D31" s="19" t="s">
        <v>1</v>
      </c>
      <c r="E31" s="19">
        <v>17.44567795</v>
      </c>
      <c r="F31" s="19">
        <v>25.167061556</v>
      </c>
      <c r="G31" s="19">
        <v>18.303437041</v>
      </c>
      <c r="H31" s="19">
        <v>10.874202022</v>
      </c>
      <c r="I31" s="19" t="s">
        <v>1</v>
      </c>
      <c r="J31" s="19">
        <v>2659.35</v>
      </c>
      <c r="K31" s="19" t="s">
        <v>1</v>
      </c>
      <c r="L31" s="19">
        <v>11.778456005</v>
      </c>
      <c r="M31" s="19">
        <v>27.999325419</v>
      </c>
      <c r="N31" s="19">
        <v>18.256978298</v>
      </c>
      <c r="O31" s="19">
        <v>5.8174004735</v>
      </c>
    </row>
    <row r="32" spans="2:15" s="1" customFormat="1" ht="9.75" customHeight="1">
      <c r="B32" s="20" t="s">
        <v>122</v>
      </c>
      <c r="C32" s="19">
        <v>1109</v>
      </c>
      <c r="D32" s="19" t="s">
        <v>1</v>
      </c>
      <c r="E32" s="19">
        <v>15.267535774</v>
      </c>
      <c r="F32" s="19">
        <v>6.1784897025</v>
      </c>
      <c r="G32" s="19">
        <v>5.2801724138</v>
      </c>
      <c r="H32" s="19">
        <v>13.510747185</v>
      </c>
      <c r="I32" s="19" t="s">
        <v>1</v>
      </c>
      <c r="J32" s="19">
        <v>1612</v>
      </c>
      <c r="K32" s="19" t="s">
        <v>1</v>
      </c>
      <c r="L32" s="19">
        <v>14.8698355</v>
      </c>
      <c r="M32" s="19">
        <v>34.482758621</v>
      </c>
      <c r="N32" s="19">
        <v>3.4455128205</v>
      </c>
      <c r="O32" s="19">
        <v>24.864446166</v>
      </c>
    </row>
    <row r="33" spans="2:15" s="1" customFormat="1" ht="9.75" customHeight="1">
      <c r="B33" s="20" t="s">
        <v>47</v>
      </c>
      <c r="C33" s="19">
        <v>890</v>
      </c>
      <c r="D33" s="19" t="s">
        <v>1</v>
      </c>
      <c r="E33" s="19">
        <v>5.970053964</v>
      </c>
      <c r="F33" s="19">
        <v>-14.10437236</v>
      </c>
      <c r="G33" s="19">
        <v>19.21182266</v>
      </c>
      <c r="H33" s="19">
        <v>22.58953168</v>
      </c>
      <c r="I33" s="19" t="s">
        <v>1</v>
      </c>
      <c r="J33" s="19">
        <v>820</v>
      </c>
      <c r="K33" s="19" t="s">
        <v>1</v>
      </c>
      <c r="L33" s="19">
        <v>6.0260265577</v>
      </c>
      <c r="M33" s="19">
        <v>-4.047976012</v>
      </c>
      <c r="N33" s="19">
        <v>7.8125</v>
      </c>
      <c r="O33" s="19">
        <v>18.84057971</v>
      </c>
    </row>
    <row r="34" spans="2:15" s="1" customFormat="1" ht="9.75" customHeight="1">
      <c r="B34" s="20" t="s">
        <v>123</v>
      </c>
      <c r="C34" s="19">
        <v>882.813</v>
      </c>
      <c r="D34" s="19" t="s">
        <v>1</v>
      </c>
      <c r="E34" s="19">
        <v>12.679909656</v>
      </c>
      <c r="F34" s="19">
        <v>3.3583627981</v>
      </c>
      <c r="G34" s="19">
        <v>36.654699594</v>
      </c>
      <c r="H34" s="19">
        <v>30.150434467</v>
      </c>
      <c r="I34" s="19" t="s">
        <v>1</v>
      </c>
      <c r="J34" s="19">
        <v>4127.19</v>
      </c>
      <c r="K34" s="19" t="s">
        <v>1</v>
      </c>
      <c r="L34" s="19">
        <v>26.741552178</v>
      </c>
      <c r="M34" s="19">
        <v>30.622422498</v>
      </c>
      <c r="N34" s="19">
        <v>45.703336999</v>
      </c>
      <c r="O34" s="19">
        <v>33.678066729</v>
      </c>
    </row>
    <row r="35" spans="2:15" s="1" customFormat="1" ht="9.75" customHeight="1">
      <c r="B35" s="20" t="s">
        <v>49</v>
      </c>
      <c r="C35" s="19">
        <v>853</v>
      </c>
      <c r="D35" s="19" t="s">
        <v>1</v>
      </c>
      <c r="E35" s="19">
        <v>13.145748526</v>
      </c>
      <c r="F35" s="19">
        <v>17.047817048</v>
      </c>
      <c r="G35" s="19">
        <v>25.222024867</v>
      </c>
      <c r="H35" s="19">
        <v>20.992907801</v>
      </c>
      <c r="I35" s="19" t="s">
        <v>1</v>
      </c>
      <c r="J35" s="19">
        <v>1779</v>
      </c>
      <c r="K35" s="19" t="s">
        <v>1</v>
      </c>
      <c r="L35" s="19">
        <v>2.9809624722</v>
      </c>
      <c r="M35" s="19">
        <v>17.853751187</v>
      </c>
      <c r="N35" s="19">
        <v>19.097502015</v>
      </c>
      <c r="O35" s="19">
        <v>20.365358593</v>
      </c>
    </row>
    <row r="36" spans="2:15" s="1" customFormat="1" ht="9.75" customHeight="1">
      <c r="B36" s="20" t="s">
        <v>50</v>
      </c>
      <c r="C36" s="19">
        <v>569</v>
      </c>
      <c r="D36" s="19" t="s">
        <v>1</v>
      </c>
      <c r="E36" s="19">
        <v>9.4059970318</v>
      </c>
      <c r="F36" s="19">
        <v>40.046838407</v>
      </c>
      <c r="G36" s="19">
        <v>0.5016722408</v>
      </c>
      <c r="H36" s="19">
        <v>-5.324459235</v>
      </c>
      <c r="I36" s="19" t="s">
        <v>1</v>
      </c>
      <c r="J36" s="19">
        <v>895</v>
      </c>
      <c r="K36" s="19" t="s">
        <v>1</v>
      </c>
      <c r="L36" s="19">
        <v>9.7532385188</v>
      </c>
      <c r="M36" s="19">
        <v>31.133671743</v>
      </c>
      <c r="N36" s="19">
        <v>13.548387097</v>
      </c>
      <c r="O36" s="19">
        <v>1.7045454545</v>
      </c>
    </row>
    <row r="37" spans="2:15" s="1" customFormat="1" ht="9.75" customHeight="1">
      <c r="B37" s="20" t="s">
        <v>51</v>
      </c>
      <c r="C37" s="19">
        <v>565</v>
      </c>
      <c r="D37" s="19" t="s">
        <v>1</v>
      </c>
      <c r="E37" s="19">
        <v>9.555222252</v>
      </c>
      <c r="F37" s="19">
        <v>-4.968944099</v>
      </c>
      <c r="G37" s="19">
        <v>20.261437908</v>
      </c>
      <c r="H37" s="19">
        <v>53.532608696</v>
      </c>
      <c r="I37" s="19" t="s">
        <v>1</v>
      </c>
      <c r="J37" s="19">
        <v>750</v>
      </c>
      <c r="K37" s="19" t="s">
        <v>1</v>
      </c>
      <c r="L37" s="19">
        <v>19.173949911</v>
      </c>
      <c r="M37" s="19">
        <v>8.4033613445</v>
      </c>
      <c r="N37" s="19">
        <v>44.186046512</v>
      </c>
      <c r="O37" s="19">
        <v>34.408602151</v>
      </c>
    </row>
    <row r="38" spans="2:15" s="1" customFormat="1" ht="9.75" customHeight="1">
      <c r="B38" s="20" t="s">
        <v>52</v>
      </c>
      <c r="C38" s="19">
        <v>561</v>
      </c>
      <c r="D38" s="19" t="s">
        <v>1</v>
      </c>
      <c r="E38" s="19">
        <v>7.4324200444</v>
      </c>
      <c r="F38" s="19">
        <v>20.758928571</v>
      </c>
      <c r="G38" s="19">
        <v>2.2181146026</v>
      </c>
      <c r="H38" s="19">
        <v>1.4466546112</v>
      </c>
      <c r="I38" s="19" t="s">
        <v>1</v>
      </c>
      <c r="J38" s="19">
        <v>894.026</v>
      </c>
      <c r="K38" s="19" t="s">
        <v>1</v>
      </c>
      <c r="L38" s="19">
        <v>7.8395172167</v>
      </c>
      <c r="M38" s="19">
        <v>23.04269542</v>
      </c>
      <c r="N38" s="19">
        <v>0.2220241199</v>
      </c>
      <c r="O38" s="19">
        <v>0.0280831305</v>
      </c>
    </row>
    <row r="39" spans="2:15" s="1" customFormat="1" ht="9.75" customHeight="1">
      <c r="B39" s="20" t="s">
        <v>124</v>
      </c>
      <c r="C39" s="19">
        <v>560</v>
      </c>
      <c r="D39" s="19" t="s">
        <v>1</v>
      </c>
      <c r="E39" s="19">
        <v>24.796745481</v>
      </c>
      <c r="F39" s="19">
        <v>40</v>
      </c>
      <c r="G39" s="19">
        <v>20</v>
      </c>
      <c r="H39" s="19">
        <v>33.333333333</v>
      </c>
      <c r="I39" s="19" t="s">
        <v>1</v>
      </c>
      <c r="J39" s="19">
        <v>3200</v>
      </c>
      <c r="K39" s="19" t="s">
        <v>1</v>
      </c>
      <c r="L39" s="19">
        <v>42.218946672</v>
      </c>
      <c r="M39" s="19">
        <v>53.333333333</v>
      </c>
      <c r="N39" s="19">
        <v>17.391304348</v>
      </c>
      <c r="O39" s="19">
        <v>18.518518519</v>
      </c>
    </row>
    <row r="40" spans="2:15" s="1" customFormat="1" ht="9.75" customHeight="1">
      <c r="B40" s="20" t="s">
        <v>54</v>
      </c>
      <c r="C40" s="19">
        <v>520</v>
      </c>
      <c r="D40" s="19" t="s">
        <v>1</v>
      </c>
      <c r="E40" s="19">
        <v>6.5302206946</v>
      </c>
      <c r="F40" s="19">
        <v>29.016744161</v>
      </c>
      <c r="G40" s="19">
        <v>-8.005338288</v>
      </c>
      <c r="H40" s="19">
        <v>7.6129988225</v>
      </c>
      <c r="I40" s="19" t="s">
        <v>1</v>
      </c>
      <c r="J40" s="19">
        <v>1165</v>
      </c>
      <c r="K40" s="19" t="s">
        <v>1</v>
      </c>
      <c r="L40" s="19">
        <v>16.972253994</v>
      </c>
      <c r="M40" s="19">
        <v>13.064414954</v>
      </c>
      <c r="N40" s="19">
        <v>18.661951668</v>
      </c>
      <c r="O40" s="19">
        <v>24.930564343</v>
      </c>
    </row>
    <row r="41" spans="2:15" s="1" customFormat="1" ht="9.75" customHeight="1">
      <c r="B41" s="20" t="s">
        <v>125</v>
      </c>
      <c r="C41" s="19">
        <v>502</v>
      </c>
      <c r="D41" s="19" t="s">
        <v>1</v>
      </c>
      <c r="E41" s="19">
        <v>12.145914386</v>
      </c>
      <c r="F41" s="19">
        <v>26.164874552</v>
      </c>
      <c r="G41" s="19">
        <v>24.147727273</v>
      </c>
      <c r="H41" s="19">
        <v>14.874141876</v>
      </c>
      <c r="I41" s="19" t="s">
        <v>1</v>
      </c>
      <c r="J41" s="19">
        <v>871</v>
      </c>
      <c r="K41" s="19" t="s">
        <v>1</v>
      </c>
      <c r="L41" s="19">
        <v>17.12022348</v>
      </c>
      <c r="M41" s="19">
        <v>32.905982906</v>
      </c>
      <c r="N41" s="19">
        <v>20.739549839</v>
      </c>
      <c r="O41" s="19">
        <v>15.978695073</v>
      </c>
    </row>
    <row r="42" spans="2:15" s="1" customFormat="1" ht="9.75" customHeight="1">
      <c r="B42" s="20" t="s">
        <v>56</v>
      </c>
      <c r="C42" s="19">
        <v>493</v>
      </c>
      <c r="D42" s="19" t="s">
        <v>1</v>
      </c>
      <c r="E42" s="19">
        <v>18.724439141</v>
      </c>
      <c r="F42" s="19">
        <v>29.910594872</v>
      </c>
      <c r="G42" s="19">
        <v>49.522998403</v>
      </c>
      <c r="H42" s="19">
        <v>2.8611249627</v>
      </c>
      <c r="I42" s="19" t="s">
        <v>1</v>
      </c>
      <c r="J42" s="19">
        <v>1305</v>
      </c>
      <c r="K42" s="19" t="s">
        <v>1</v>
      </c>
      <c r="L42" s="19">
        <v>16.389515487</v>
      </c>
      <c r="M42" s="19">
        <v>24.49255751</v>
      </c>
      <c r="N42" s="19">
        <v>37.5</v>
      </c>
      <c r="O42" s="19">
        <v>3.162055336</v>
      </c>
    </row>
    <row r="43" spans="2:15" s="1" customFormat="1" ht="9.75" customHeight="1">
      <c r="B43" s="20" t="s">
        <v>57</v>
      </c>
      <c r="C43" s="19">
        <v>300</v>
      </c>
      <c r="D43" s="19" t="s">
        <v>1</v>
      </c>
      <c r="E43" s="19">
        <v>9.22267007</v>
      </c>
      <c r="F43" s="19">
        <v>-24.91582492</v>
      </c>
      <c r="G43" s="19">
        <v>34.529147982</v>
      </c>
      <c r="H43" s="19">
        <v>0</v>
      </c>
      <c r="I43" s="19" t="s">
        <v>1</v>
      </c>
      <c r="J43" s="19">
        <v>610</v>
      </c>
      <c r="K43" s="19" t="s">
        <v>1</v>
      </c>
      <c r="L43" s="19">
        <v>12.203690868</v>
      </c>
      <c r="M43" s="19">
        <v>13.876651982</v>
      </c>
      <c r="N43" s="19">
        <v>17.988394584</v>
      </c>
      <c r="O43" s="19">
        <v>0</v>
      </c>
    </row>
    <row r="44" spans="2:15" s="1" customFormat="1" ht="9.75" customHeight="1">
      <c r="B44" s="20" t="s">
        <v>126</v>
      </c>
      <c r="C44" s="19">
        <v>250</v>
      </c>
      <c r="D44" s="19" t="s">
        <v>1</v>
      </c>
      <c r="E44" s="19">
        <v>19.404462176</v>
      </c>
      <c r="F44" s="19">
        <v>17.903534923</v>
      </c>
      <c r="G44" s="19">
        <v>37.716169233</v>
      </c>
      <c r="H44" s="19">
        <v>36.612021858</v>
      </c>
      <c r="I44" s="19" t="s">
        <v>1</v>
      </c>
      <c r="J44" s="19">
        <v>395</v>
      </c>
      <c r="K44" s="19" t="s">
        <v>1</v>
      </c>
      <c r="L44" s="19">
        <v>17.655598873</v>
      </c>
      <c r="M44" s="19">
        <v>26.682982177</v>
      </c>
      <c r="N44" s="19">
        <v>65.070847926</v>
      </c>
      <c r="O44" s="19">
        <v>-3.892944039</v>
      </c>
    </row>
    <row r="45" spans="2:15" s="1" customFormat="1" ht="9.75" customHeight="1">
      <c r="B45" s="20" t="s">
        <v>59</v>
      </c>
      <c r="C45" s="19">
        <v>200</v>
      </c>
      <c r="D45" s="19" t="s">
        <v>1</v>
      </c>
      <c r="E45" s="19">
        <v>-9.475357257</v>
      </c>
      <c r="F45" s="19">
        <v>14.893617021</v>
      </c>
      <c r="G45" s="19">
        <v>-12.96296296</v>
      </c>
      <c r="H45" s="19">
        <v>-14.89361702</v>
      </c>
      <c r="I45" s="19" t="s">
        <v>1</v>
      </c>
      <c r="J45" s="19">
        <v>1190</v>
      </c>
      <c r="K45" s="19" t="s">
        <v>1</v>
      </c>
      <c r="L45" s="19">
        <v>12.241664835</v>
      </c>
      <c r="M45" s="19">
        <v>14.516129032</v>
      </c>
      <c r="N45" s="19">
        <v>40.845070423</v>
      </c>
      <c r="O45" s="19">
        <v>19</v>
      </c>
    </row>
    <row r="46" spans="2:15" s="1" customFormat="1" ht="9.75" customHeight="1">
      <c r="B46" s="20" t="s">
        <v>127</v>
      </c>
      <c r="C46" s="19">
        <v>162</v>
      </c>
      <c r="D46" s="19" t="s">
        <v>1</v>
      </c>
      <c r="E46" s="19">
        <v>8.3091344411</v>
      </c>
      <c r="F46" s="19">
        <v>13.062878788</v>
      </c>
      <c r="G46" s="19">
        <v>21.27871994</v>
      </c>
      <c r="H46" s="19">
        <v>-10.49723757</v>
      </c>
      <c r="I46" s="19" t="s">
        <v>1</v>
      </c>
      <c r="J46" s="19">
        <v>744</v>
      </c>
      <c r="K46" s="19" t="s">
        <v>1</v>
      </c>
      <c r="L46" s="19">
        <v>13.847806328</v>
      </c>
      <c r="M46" s="19">
        <v>20.182783621</v>
      </c>
      <c r="N46" s="19">
        <v>36.330557798</v>
      </c>
      <c r="O46" s="19">
        <v>15.920893339</v>
      </c>
    </row>
    <row r="47" spans="2:15" s="1" customFormat="1" ht="9.75" customHeight="1">
      <c r="B47" s="20" t="s">
        <v>128</v>
      </c>
      <c r="C47" s="19">
        <v>158.498</v>
      </c>
      <c r="D47" s="19" t="s">
        <v>1</v>
      </c>
      <c r="E47" s="19">
        <v>64.898265248</v>
      </c>
      <c r="F47" s="19">
        <v>89.549751688</v>
      </c>
      <c r="G47" s="19">
        <v>50.230782405</v>
      </c>
      <c r="H47" s="19">
        <v>14.364672776</v>
      </c>
      <c r="I47" s="19" t="s">
        <v>1</v>
      </c>
      <c r="J47" s="19">
        <v>344.687</v>
      </c>
      <c r="K47" s="19" t="s">
        <v>1</v>
      </c>
      <c r="L47" s="19">
        <v>18.262682898</v>
      </c>
      <c r="M47" s="19">
        <v>14.802258177</v>
      </c>
      <c r="N47" s="19">
        <v>-5.583314656</v>
      </c>
      <c r="O47" s="19">
        <v>20.32471794</v>
      </c>
    </row>
    <row r="48" spans="2:15" s="1" customFormat="1" ht="9.75" customHeight="1">
      <c r="B48" s="20" t="s">
        <v>129</v>
      </c>
      <c r="C48" s="19">
        <v>128</v>
      </c>
      <c r="D48" s="19" t="s">
        <v>1</v>
      </c>
      <c r="E48" s="19">
        <v>-4.483847838</v>
      </c>
      <c r="F48" s="19">
        <v>-12.92517007</v>
      </c>
      <c r="G48" s="19">
        <v>-1.5625</v>
      </c>
      <c r="H48" s="19">
        <v>1.5873015873</v>
      </c>
      <c r="I48" s="19" t="s">
        <v>1</v>
      </c>
      <c r="J48" s="19">
        <v>151</v>
      </c>
      <c r="K48" s="19" t="s">
        <v>1</v>
      </c>
      <c r="L48" s="19">
        <v>5.2345182143</v>
      </c>
      <c r="M48" s="19">
        <v>-1.666666667</v>
      </c>
      <c r="N48" s="19">
        <v>24.576271186</v>
      </c>
      <c r="O48" s="19">
        <v>2.7210884354</v>
      </c>
    </row>
    <row r="49" spans="2:15" s="1" customFormat="1" ht="9.75" customHeight="1">
      <c r="B49" s="20" t="s">
        <v>63</v>
      </c>
      <c r="C49" s="19">
        <v>125</v>
      </c>
      <c r="D49" s="19" t="s">
        <v>1</v>
      </c>
      <c r="E49" s="19">
        <v>19.173949911</v>
      </c>
      <c r="F49" s="19">
        <v>-3.076923077</v>
      </c>
      <c r="G49" s="19">
        <v>57.142857143</v>
      </c>
      <c r="H49" s="19">
        <v>26.262626263</v>
      </c>
      <c r="I49" s="19" t="s">
        <v>1</v>
      </c>
      <c r="J49" s="19">
        <v>403</v>
      </c>
      <c r="K49" s="19" t="s">
        <v>1</v>
      </c>
      <c r="L49" s="19">
        <v>13.816314398</v>
      </c>
      <c r="M49" s="19">
        <v>4.435483871</v>
      </c>
      <c r="N49" s="19">
        <v>10.038610039</v>
      </c>
      <c r="O49" s="19">
        <v>41.403508772</v>
      </c>
    </row>
    <row r="50" spans="2:15" s="1" customFormat="1" ht="9.75" customHeight="1">
      <c r="B50" s="20" t="s">
        <v>64</v>
      </c>
      <c r="C50" s="19">
        <v>110.65663196</v>
      </c>
      <c r="D50" s="19" t="s">
        <v>1</v>
      </c>
      <c r="E50" s="19">
        <v>17.219938351</v>
      </c>
      <c r="F50" s="19">
        <v>119.67666667</v>
      </c>
      <c r="G50" s="19">
        <v>25.525393381</v>
      </c>
      <c r="H50" s="19">
        <v>33.76443876</v>
      </c>
      <c r="I50" s="19" t="s">
        <v>1</v>
      </c>
      <c r="J50" s="19">
        <v>267.171</v>
      </c>
      <c r="K50" s="19" t="s">
        <v>1</v>
      </c>
      <c r="L50" s="19">
        <v>12.539639625</v>
      </c>
      <c r="M50" s="19">
        <v>21.017572601</v>
      </c>
      <c r="N50" s="19">
        <v>12.528415622</v>
      </c>
      <c r="O50" s="19">
        <v>51.608747957</v>
      </c>
    </row>
    <row r="51" spans="2:15" s="1" customFormat="1" ht="9.75" customHeight="1">
      <c r="B51" s="20" t="s">
        <v>130</v>
      </c>
      <c r="C51" s="19">
        <v>102</v>
      </c>
      <c r="D51" s="19" t="s">
        <v>1</v>
      </c>
      <c r="E51" s="19">
        <v>8.1309992089</v>
      </c>
      <c r="F51" s="19">
        <v>27.586206897</v>
      </c>
      <c r="G51" s="19">
        <v>31.081081081</v>
      </c>
      <c r="H51" s="19">
        <v>5.1546391753</v>
      </c>
      <c r="I51" s="19" t="s">
        <v>1</v>
      </c>
      <c r="J51" s="19">
        <v>143</v>
      </c>
      <c r="K51" s="19" t="s">
        <v>1</v>
      </c>
      <c r="L51" s="19">
        <v>9.2218785899</v>
      </c>
      <c r="M51" s="19">
        <v>23.880597015</v>
      </c>
      <c r="N51" s="19">
        <v>2.4096385542</v>
      </c>
      <c r="O51" s="19">
        <v>68.235294118</v>
      </c>
    </row>
    <row r="52" spans="2:15" s="1" customFormat="1" ht="9.75" customHeight="1">
      <c r="B52" s="20" t="s">
        <v>66</v>
      </c>
      <c r="C52" s="19">
        <v>101</v>
      </c>
      <c r="D52" s="19" t="s">
        <v>1</v>
      </c>
      <c r="E52" s="19">
        <v>10.251863022</v>
      </c>
      <c r="F52" s="19">
        <v>20.37037037</v>
      </c>
      <c r="G52" s="19">
        <v>16.923076923</v>
      </c>
      <c r="H52" s="19">
        <v>32.894736842</v>
      </c>
      <c r="I52" s="19" t="s">
        <v>1</v>
      </c>
      <c r="J52" s="19">
        <v>119</v>
      </c>
      <c r="K52" s="19" t="s">
        <v>1</v>
      </c>
      <c r="L52" s="19">
        <v>15.06387349</v>
      </c>
      <c r="M52" s="19">
        <v>10.169491525</v>
      </c>
      <c r="N52" s="19">
        <v>27.692307692</v>
      </c>
      <c r="O52" s="19">
        <v>43.373493976</v>
      </c>
    </row>
    <row r="53" spans="2:15" s="1" customFormat="1" ht="9.75" customHeight="1">
      <c r="B53" s="20" t="s">
        <v>67</v>
      </c>
      <c r="C53" s="19">
        <v>40</v>
      </c>
      <c r="D53" s="19" t="s">
        <v>1</v>
      </c>
      <c r="E53" s="19">
        <v>4.827343875</v>
      </c>
      <c r="F53" s="19">
        <v>4.5644667771</v>
      </c>
      <c r="G53" s="19">
        <v>1.9651534269</v>
      </c>
      <c r="H53" s="19">
        <v>5.3158158026</v>
      </c>
      <c r="I53" s="19" t="s">
        <v>1</v>
      </c>
      <c r="J53" s="19">
        <v>320</v>
      </c>
      <c r="K53" s="19" t="s">
        <v>1</v>
      </c>
      <c r="L53" s="19">
        <v>9.1555907702</v>
      </c>
      <c r="M53" s="19">
        <v>20.892409495</v>
      </c>
      <c r="N53" s="19">
        <v>9.7073033543</v>
      </c>
      <c r="O53" s="19">
        <v>22.436954534</v>
      </c>
    </row>
    <row r="54" spans="2:15" s="1" customFormat="1" ht="9.75" customHeight="1">
      <c r="B54" s="20" t="s">
        <v>68</v>
      </c>
      <c r="C54" s="19">
        <v>38</v>
      </c>
      <c r="D54" s="19" t="s">
        <v>1</v>
      </c>
      <c r="E54" s="19">
        <v>7.8852443962</v>
      </c>
      <c r="F54" s="19">
        <v>35</v>
      </c>
      <c r="G54" s="19">
        <v>37.037037037</v>
      </c>
      <c r="H54" s="19">
        <v>2.7027027027</v>
      </c>
      <c r="I54" s="19" t="s">
        <v>1</v>
      </c>
      <c r="J54" s="19">
        <v>150</v>
      </c>
      <c r="K54" s="19" t="s">
        <v>1</v>
      </c>
      <c r="L54" s="19">
        <v>11.510150327</v>
      </c>
      <c r="M54" s="19">
        <v>17.073823408</v>
      </c>
      <c r="N54" s="19">
        <v>21.904761905</v>
      </c>
      <c r="O54" s="19">
        <v>17.1875</v>
      </c>
    </row>
    <row r="55" spans="2:15" s="1" customFormat="1" ht="9.75" customHeight="1">
      <c r="B55" s="20" t="s">
        <v>131</v>
      </c>
      <c r="C55" s="19">
        <v>17.615572852</v>
      </c>
      <c r="D55" s="19" t="s">
        <v>1</v>
      </c>
      <c r="E55" s="19">
        <v>9.8754880454</v>
      </c>
      <c r="F55" s="19">
        <v>20.886063707</v>
      </c>
      <c r="G55" s="19">
        <v>18.459679502</v>
      </c>
      <c r="H55" s="19">
        <v>16.705692626</v>
      </c>
      <c r="I55" s="19" t="s">
        <v>1</v>
      </c>
      <c r="J55" s="19">
        <v>438.18828292</v>
      </c>
      <c r="K55" s="19" t="s">
        <v>1</v>
      </c>
      <c r="L55" s="19">
        <v>13.759214568</v>
      </c>
      <c r="M55" s="19">
        <v>27.173913043</v>
      </c>
      <c r="N55" s="19">
        <v>10.256410256</v>
      </c>
      <c r="O55" s="19">
        <v>13.226946492</v>
      </c>
    </row>
    <row r="56" spans="2:15" s="1" customFormat="1" ht="9.75" customHeight="1">
      <c r="B56" s="20" t="s">
        <v>132</v>
      </c>
      <c r="C56" s="19">
        <v>12</v>
      </c>
      <c r="D56" s="19" t="s">
        <v>1</v>
      </c>
      <c r="E56" s="19">
        <v>-3.03597339</v>
      </c>
      <c r="F56" s="19">
        <v>52.631578947</v>
      </c>
      <c r="G56" s="19">
        <v>-34.48275862</v>
      </c>
      <c r="H56" s="19">
        <v>-36.84210526</v>
      </c>
      <c r="I56" s="19" t="s">
        <v>1</v>
      </c>
      <c r="J56" s="19">
        <v>95</v>
      </c>
      <c r="K56" s="19" t="s">
        <v>1</v>
      </c>
      <c r="L56" s="19">
        <v>17.179335246</v>
      </c>
      <c r="M56" s="19">
        <v>32.075471698</v>
      </c>
      <c r="N56" s="19">
        <v>22.857142857</v>
      </c>
      <c r="O56" s="19">
        <v>10.465116279</v>
      </c>
    </row>
    <row r="57" spans="2:15" s="1" customFormat="1" ht="9.75" customHeight="1">
      <c r="B57" s="20" t="s">
        <v>71</v>
      </c>
      <c r="C57" s="19">
        <v>11.915</v>
      </c>
      <c r="D57" s="19" t="s">
        <v>1</v>
      </c>
      <c r="E57" s="19">
        <v>-3.17372996</v>
      </c>
      <c r="F57" s="19">
        <v>7.1428571429</v>
      </c>
      <c r="G57" s="19">
        <v>-26.66666667</v>
      </c>
      <c r="H57" s="19">
        <v>8.3181818182</v>
      </c>
      <c r="I57" s="19" t="s">
        <v>1</v>
      </c>
      <c r="J57" s="19">
        <v>187.10909</v>
      </c>
      <c r="K57" s="19" t="s">
        <v>1</v>
      </c>
      <c r="L57" s="19">
        <v>12.036054012</v>
      </c>
      <c r="M57" s="19">
        <v>1.4814814815</v>
      </c>
      <c r="N57" s="19">
        <v>22.627737226</v>
      </c>
      <c r="O57" s="19">
        <v>11.374458333</v>
      </c>
    </row>
    <row r="58" spans="2:15" s="1" customFormat="1" ht="9.75" customHeight="1">
      <c r="B58" s="20" t="s">
        <v>72</v>
      </c>
      <c r="C58" s="19">
        <v>10</v>
      </c>
      <c r="D58" s="19" t="s">
        <v>1</v>
      </c>
      <c r="E58" s="19">
        <v>-23.02323508</v>
      </c>
      <c r="F58" s="19">
        <v>-87.22718589</v>
      </c>
      <c r="G58" s="19">
        <v>35.972201239</v>
      </c>
      <c r="H58" s="19">
        <v>11.111111111</v>
      </c>
      <c r="I58" s="19" t="s">
        <v>1</v>
      </c>
      <c r="J58" s="19">
        <v>495</v>
      </c>
      <c r="K58" s="19" t="s">
        <v>1</v>
      </c>
      <c r="L58" s="19">
        <v>0.998949894</v>
      </c>
      <c r="M58" s="19">
        <v>-19.53648417</v>
      </c>
      <c r="N58" s="19">
        <v>10.895737214</v>
      </c>
      <c r="O58" s="19">
        <v>3.125</v>
      </c>
    </row>
    <row r="59" spans="2:15" s="1" customFormat="1" ht="9.75" customHeight="1">
      <c r="B59" s="20" t="s">
        <v>73</v>
      </c>
      <c r="C59" s="19">
        <v>8</v>
      </c>
      <c r="D59" s="19" t="s">
        <v>1</v>
      </c>
      <c r="E59" s="19">
        <v>-11.81397938</v>
      </c>
      <c r="F59" s="19">
        <v>-33.33333333</v>
      </c>
      <c r="G59" s="19">
        <v>25</v>
      </c>
      <c r="H59" s="19">
        <v>-20</v>
      </c>
      <c r="I59" s="19" t="s">
        <v>1</v>
      </c>
      <c r="J59" s="19">
        <v>235</v>
      </c>
      <c r="K59" s="19" t="s">
        <v>1</v>
      </c>
      <c r="L59" s="19">
        <v>4.6755499158</v>
      </c>
      <c r="M59" s="19">
        <v>-2.576019209</v>
      </c>
      <c r="N59" s="19">
        <v>46.274141391</v>
      </c>
      <c r="O59" s="19">
        <v>2.6734416575</v>
      </c>
    </row>
    <row r="60" spans="2:15" s="1" customFormat="1" ht="9.75" customHeight="1">
      <c r="B60" s="20" t="s">
        <v>133</v>
      </c>
      <c r="C60" s="19">
        <v>5</v>
      </c>
      <c r="D60" s="19" t="s">
        <v>1</v>
      </c>
      <c r="E60" s="19">
        <v>10.756634325</v>
      </c>
      <c r="F60" s="19">
        <v>32.546408394</v>
      </c>
      <c r="G60" s="19">
        <v>-46.41497945</v>
      </c>
      <c r="H60" s="19">
        <v>42.045454545</v>
      </c>
      <c r="I60" s="19" t="s">
        <v>1</v>
      </c>
      <c r="J60" s="19">
        <v>49</v>
      </c>
      <c r="K60" s="19" t="s">
        <v>1</v>
      </c>
      <c r="L60" s="19">
        <v>10.31002044</v>
      </c>
      <c r="M60" s="19">
        <v>30.76280713</v>
      </c>
      <c r="N60" s="19">
        <v>1.571979466</v>
      </c>
      <c r="O60" s="19">
        <v>18.492007835</v>
      </c>
    </row>
    <row r="61" spans="2:15" s="1" customFormat="1" ht="9.75" customHeight="1">
      <c r="B61" s="20" t="s">
        <v>75</v>
      </c>
      <c r="C61" s="19">
        <v>1</v>
      </c>
      <c r="D61" s="19" t="s">
        <v>1</v>
      </c>
      <c r="E61" s="19">
        <v>-24.21417167</v>
      </c>
      <c r="F61" s="19">
        <v>-6.774394034</v>
      </c>
      <c r="G61" s="19">
        <v>-33.33333333</v>
      </c>
      <c r="H61" s="19">
        <v>-50</v>
      </c>
      <c r="I61" s="19" t="s">
        <v>1</v>
      </c>
      <c r="J61" s="19">
        <v>55</v>
      </c>
      <c r="K61" s="19" t="s">
        <v>1</v>
      </c>
      <c r="L61" s="19">
        <v>6.5762756635</v>
      </c>
      <c r="M61" s="19">
        <v>-6.635856499</v>
      </c>
      <c r="N61" s="19">
        <v>20</v>
      </c>
      <c r="O61" s="19">
        <v>14.583333333</v>
      </c>
    </row>
    <row r="62" spans="2:15" s="1" customFormat="1" ht="9.75" customHeight="1">
      <c r="B62" s="20" t="s">
        <v>76</v>
      </c>
      <c r="C62" s="19">
        <v>0.061</v>
      </c>
      <c r="D62" s="19" t="s">
        <v>1</v>
      </c>
      <c r="E62" s="19">
        <v>43.570749306</v>
      </c>
      <c r="F62" s="19">
        <v>-30.65693431</v>
      </c>
      <c r="G62" s="19">
        <v>41.052631579</v>
      </c>
      <c r="H62" s="19">
        <v>-54.47761194</v>
      </c>
      <c r="I62" s="19" t="s">
        <v>1</v>
      </c>
      <c r="J62" s="19">
        <v>12.912</v>
      </c>
      <c r="K62" s="19" t="s">
        <v>1</v>
      </c>
      <c r="L62" s="19">
        <v>20.893987573</v>
      </c>
      <c r="M62" s="19">
        <v>40.250044972</v>
      </c>
      <c r="N62" s="19">
        <v>-26.90309754</v>
      </c>
      <c r="O62" s="19">
        <v>13.283032111</v>
      </c>
    </row>
    <row r="63" spans="2:16" s="1" customFormat="1" ht="9.75" customHeight="1">
      <c r="B63" s="21" t="s">
        <v>135</v>
      </c>
      <c r="C63" s="22" t="s">
        <v>0</v>
      </c>
      <c r="D63" s="22" t="s">
        <v>1</v>
      </c>
      <c r="E63" s="22" t="s">
        <v>0</v>
      </c>
      <c r="F63" s="22" t="s">
        <v>0</v>
      </c>
      <c r="G63" s="22" t="s">
        <v>0</v>
      </c>
      <c r="H63" s="22" t="s">
        <v>0</v>
      </c>
      <c r="I63" s="22" t="s">
        <v>1</v>
      </c>
      <c r="J63" s="22" t="s">
        <v>0</v>
      </c>
      <c r="K63" s="22" t="s">
        <v>1</v>
      </c>
      <c r="L63" s="22" t="s">
        <v>0</v>
      </c>
      <c r="M63" s="22" t="s">
        <v>0</v>
      </c>
      <c r="N63" s="22" t="s">
        <v>0</v>
      </c>
      <c r="O63" s="22" t="s">
        <v>0</v>
      </c>
      <c r="P63" s="12"/>
    </row>
    <row r="64" spans="2:15" s="1" customFormat="1" ht="13.5" customHeight="1">
      <c r="B64" s="23" t="s">
        <v>134</v>
      </c>
      <c r="C64" s="19"/>
      <c r="D64" s="19" t="s">
        <v>1</v>
      </c>
      <c r="E64" s="19"/>
      <c r="F64" s="19"/>
      <c r="G64" s="19"/>
      <c r="H64" s="19"/>
      <c r="I64" s="19" t="s">
        <v>1</v>
      </c>
      <c r="J64" s="19"/>
      <c r="K64" s="19" t="s">
        <v>1</v>
      </c>
      <c r="L64" s="19"/>
      <c r="M64" s="19"/>
      <c r="N64" s="19"/>
      <c r="O64" s="19"/>
    </row>
    <row r="65" spans="2:15" s="1" customFormat="1" ht="18" customHeight="1">
      <c r="B65" s="24" t="s">
        <v>138</v>
      </c>
      <c r="C65" s="19">
        <v>10431000</v>
      </c>
      <c r="D65" s="19" t="s">
        <v>1</v>
      </c>
      <c r="E65" s="19">
        <v>10.083268283</v>
      </c>
      <c r="F65" s="19">
        <v>16.847490141</v>
      </c>
      <c r="G65" s="19">
        <v>21.44020971</v>
      </c>
      <c r="H65" s="19">
        <v>13.343320684</v>
      </c>
      <c r="I65" s="19" t="s">
        <v>1</v>
      </c>
      <c r="J65" s="19">
        <v>10783000</v>
      </c>
      <c r="K65" s="19" t="s">
        <v>1</v>
      </c>
      <c r="L65" s="19">
        <v>9.9070471489</v>
      </c>
      <c r="M65" s="19">
        <v>16.569956888</v>
      </c>
      <c r="N65" s="19">
        <v>21.625259261</v>
      </c>
      <c r="O65" s="19">
        <v>12.848782245</v>
      </c>
    </row>
    <row r="66" spans="2:15" s="1" customFormat="1" ht="3.75" customHeight="1">
      <c r="B66" s="25"/>
      <c r="C66" s="25"/>
      <c r="D66" s="25"/>
      <c r="E66" s="25"/>
      <c r="F66" s="25"/>
      <c r="G66" s="25"/>
      <c r="H66" s="26"/>
      <c r="I66" s="25"/>
      <c r="J66" s="25"/>
      <c r="K66" s="25"/>
      <c r="L66" s="25"/>
      <c r="M66" s="25"/>
      <c r="N66" s="25"/>
      <c r="O66" s="25"/>
    </row>
    <row r="67" spans="2:15" s="1" customFormat="1" ht="12" customHeight="1">
      <c r="B67" s="79" t="s">
        <v>141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 s="1" customFormat="1" ht="9" customHeight="1">
      <c r="B68" s="27" t="s">
        <v>144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5" s="1" customFormat="1" ht="3.75" customHeight="1">
      <c r="B69" s="25"/>
      <c r="C69" s="25"/>
      <c r="D69" s="25"/>
      <c r="E69" s="25"/>
      <c r="F69" s="25"/>
      <c r="G69" s="25"/>
      <c r="H69" s="26"/>
      <c r="I69" s="25"/>
      <c r="J69" s="25"/>
      <c r="K69" s="25"/>
      <c r="L69" s="25"/>
      <c r="M69" s="25"/>
      <c r="N69" s="25"/>
      <c r="O69" s="25"/>
    </row>
    <row r="70" ht="12.75">
      <c r="H70" s="29"/>
    </row>
    <row r="71" spans="2:8" ht="12.75">
      <c r="B71" s="30"/>
      <c r="C71" s="30"/>
      <c r="D71" s="30"/>
      <c r="H71" s="29"/>
    </row>
    <row r="72" spans="2:8" ht="12.75">
      <c r="B72" s="23"/>
      <c r="H72" s="29"/>
    </row>
    <row r="73" spans="2:8" ht="12.75">
      <c r="B73" s="23"/>
      <c r="H73" s="29"/>
    </row>
    <row r="74" spans="2:8" ht="12.75">
      <c r="B74" s="23"/>
      <c r="H74" s="29"/>
    </row>
    <row r="75" spans="2:8" ht="12.75">
      <c r="B75" s="23"/>
      <c r="H75" s="29"/>
    </row>
    <row r="76" spans="2:8" ht="12.75">
      <c r="B76" s="23"/>
      <c r="H76" s="29"/>
    </row>
    <row r="77" spans="2:8" ht="12.75">
      <c r="B77" s="23"/>
      <c r="H77" s="29"/>
    </row>
    <row r="78" ht="12.75">
      <c r="H78" s="29"/>
    </row>
    <row r="79" ht="12.75">
      <c r="H79" s="29"/>
    </row>
    <row r="137" spans="9:16" ht="12.75">
      <c r="I137" s="31"/>
      <c r="J137" s="31"/>
      <c r="K137" s="31"/>
      <c r="L137" s="31"/>
      <c r="M137" s="31"/>
      <c r="N137" s="31"/>
      <c r="O137" s="31"/>
      <c r="P137" s="31"/>
    </row>
    <row r="138" spans="9:16" ht="12.75">
      <c r="I138" s="31"/>
      <c r="J138" s="31"/>
      <c r="K138" s="31"/>
      <c r="L138" s="31"/>
      <c r="M138" s="31"/>
      <c r="N138" s="31"/>
      <c r="O138" s="31"/>
      <c r="P138" s="31"/>
    </row>
    <row r="139" spans="9:16" ht="12.75">
      <c r="I139" s="31"/>
      <c r="J139" s="31"/>
      <c r="K139" s="31"/>
      <c r="L139" s="31"/>
      <c r="M139" s="31"/>
      <c r="N139" s="31"/>
      <c r="O139" s="31"/>
      <c r="P139" s="31"/>
    </row>
    <row r="140" spans="9:16" ht="12.75">
      <c r="I140" s="31"/>
      <c r="J140" s="31"/>
      <c r="K140" s="31"/>
      <c r="L140" s="31"/>
      <c r="M140" s="31"/>
      <c r="N140" s="31"/>
      <c r="O140" s="31"/>
      <c r="P140" s="31"/>
    </row>
    <row r="141" spans="9:16" ht="12.75">
      <c r="I141" s="31"/>
      <c r="J141" s="31"/>
      <c r="K141" s="31"/>
      <c r="L141" s="31"/>
      <c r="M141" s="31"/>
      <c r="N141" s="31"/>
      <c r="O141" s="31"/>
      <c r="P141" s="31"/>
    </row>
    <row r="142" spans="9:16" ht="12.75">
      <c r="I142" s="31"/>
      <c r="J142" s="31"/>
      <c r="K142" s="31"/>
      <c r="L142" s="31"/>
      <c r="M142" s="31"/>
      <c r="N142" s="31"/>
      <c r="O142" s="31"/>
      <c r="P142" s="31"/>
    </row>
    <row r="143" spans="9:16" ht="12.75">
      <c r="I143" s="31"/>
      <c r="J143" s="31"/>
      <c r="K143" s="31"/>
      <c r="L143" s="31"/>
      <c r="M143" s="31"/>
      <c r="N143" s="31"/>
      <c r="O143" s="31"/>
      <c r="P143" s="31"/>
    </row>
    <row r="144" spans="2:8" s="31" customFormat="1" ht="12.75">
      <c r="B144" s="5"/>
      <c r="C144" s="5"/>
      <c r="D144" s="5"/>
      <c r="E144" s="5"/>
      <c r="F144" s="5"/>
      <c r="G144" s="5"/>
      <c r="H144" s="5"/>
    </row>
    <row r="145" spans="2:8" s="31" customFormat="1" ht="12.75">
      <c r="B145" s="5"/>
      <c r="C145" s="5"/>
      <c r="D145" s="5"/>
      <c r="E145" s="5"/>
      <c r="F145" s="5"/>
      <c r="G145" s="5"/>
      <c r="H145" s="5"/>
    </row>
    <row r="146" spans="2:8" s="31" customFormat="1" ht="12.75">
      <c r="B146" s="5"/>
      <c r="C146" s="5"/>
      <c r="D146" s="5"/>
      <c r="E146" s="5"/>
      <c r="F146" s="5"/>
      <c r="G146" s="5"/>
      <c r="H146" s="5"/>
    </row>
    <row r="147" spans="2:8" s="31" customFormat="1" ht="12.75">
      <c r="B147" s="5"/>
      <c r="C147" s="5"/>
      <c r="D147" s="5"/>
      <c r="E147" s="5"/>
      <c r="F147" s="5"/>
      <c r="G147" s="5"/>
      <c r="H147" s="5"/>
    </row>
    <row r="148" spans="2:8" s="31" customFormat="1" ht="12.75">
      <c r="B148" s="5"/>
      <c r="C148" s="5"/>
      <c r="D148" s="5"/>
      <c r="E148" s="5"/>
      <c r="F148" s="5"/>
      <c r="G148" s="5"/>
      <c r="H148" s="5"/>
    </row>
    <row r="149" spans="2:8" s="31" customFormat="1" ht="12.75">
      <c r="B149" s="5"/>
      <c r="C149" s="5"/>
      <c r="D149" s="5"/>
      <c r="E149" s="5"/>
      <c r="F149" s="5"/>
      <c r="G149" s="5"/>
      <c r="H149" s="5"/>
    </row>
    <row r="150" spans="2:8" s="31" customFormat="1" ht="12.75">
      <c r="B150" s="5"/>
      <c r="C150" s="5"/>
      <c r="D150" s="5"/>
      <c r="E150" s="5"/>
      <c r="F150" s="5"/>
      <c r="G150" s="5"/>
      <c r="H150" s="5"/>
    </row>
    <row r="151" spans="2:8" s="31" customFormat="1" ht="12.75">
      <c r="B151" s="5"/>
      <c r="C151" s="5"/>
      <c r="D151" s="5"/>
      <c r="E151" s="5"/>
      <c r="F151" s="5"/>
      <c r="G151" s="5"/>
      <c r="H151" s="5"/>
    </row>
    <row r="152" spans="2:8" s="31" customFormat="1" ht="12.75">
      <c r="B152" s="5"/>
      <c r="C152" s="5"/>
      <c r="D152" s="5"/>
      <c r="E152" s="5"/>
      <c r="F152" s="5"/>
      <c r="G152" s="5"/>
      <c r="H152" s="5"/>
    </row>
    <row r="153" spans="2:8" s="31" customFormat="1" ht="12.75">
      <c r="B153" s="5"/>
      <c r="C153" s="5"/>
      <c r="D153" s="5"/>
      <c r="E153" s="5"/>
      <c r="F153" s="5"/>
      <c r="G153" s="5"/>
      <c r="H153" s="5"/>
    </row>
    <row r="154" spans="2:8" s="31" customFormat="1" ht="12.75">
      <c r="B154" s="5"/>
      <c r="C154" s="5"/>
      <c r="D154" s="5"/>
      <c r="E154" s="5"/>
      <c r="F154" s="5"/>
      <c r="G154" s="5"/>
      <c r="H154" s="5"/>
    </row>
    <row r="155" spans="2:8" s="31" customFormat="1" ht="12.75">
      <c r="B155" s="5"/>
      <c r="C155" s="5"/>
      <c r="D155" s="5"/>
      <c r="E155" s="5"/>
      <c r="F155" s="5"/>
      <c r="G155" s="5"/>
      <c r="H155" s="5"/>
    </row>
    <row r="156" spans="2:8" s="31" customFormat="1" ht="12.75">
      <c r="B156" s="5"/>
      <c r="C156" s="5"/>
      <c r="D156" s="5"/>
      <c r="E156" s="5"/>
      <c r="F156" s="5"/>
      <c r="G156" s="5"/>
      <c r="H156" s="5"/>
    </row>
    <row r="157" spans="2:8" s="31" customFormat="1" ht="12.75">
      <c r="B157" s="5"/>
      <c r="C157" s="5"/>
      <c r="D157" s="5"/>
      <c r="E157" s="5"/>
      <c r="F157" s="5"/>
      <c r="G157" s="5"/>
      <c r="H157" s="5"/>
    </row>
    <row r="158" spans="2:8" s="31" customFormat="1" ht="12.75">
      <c r="B158" s="5"/>
      <c r="C158" s="5"/>
      <c r="D158" s="5"/>
      <c r="E158" s="5"/>
      <c r="F158" s="5"/>
      <c r="G158" s="5"/>
      <c r="H158" s="5"/>
    </row>
    <row r="159" spans="2:8" s="31" customFormat="1" ht="12.75">
      <c r="B159" s="5"/>
      <c r="C159" s="5"/>
      <c r="D159" s="5"/>
      <c r="E159" s="5"/>
      <c r="F159" s="5"/>
      <c r="G159" s="5"/>
      <c r="H159" s="5"/>
    </row>
    <row r="160" spans="2:8" s="31" customFormat="1" ht="12.75">
      <c r="B160" s="5"/>
      <c r="C160" s="5"/>
      <c r="D160" s="5"/>
      <c r="E160" s="5"/>
      <c r="F160" s="5"/>
      <c r="G160" s="5"/>
      <c r="H160" s="5"/>
    </row>
    <row r="161" spans="2:8" s="31" customFormat="1" ht="12.75">
      <c r="B161" s="5"/>
      <c r="C161" s="5"/>
      <c r="D161" s="5"/>
      <c r="E161" s="5"/>
      <c r="F161" s="5"/>
      <c r="G161" s="5"/>
      <c r="H161" s="5"/>
    </row>
    <row r="162" spans="2:8" s="31" customFormat="1" ht="12.75">
      <c r="B162" s="5"/>
      <c r="C162" s="5"/>
      <c r="D162" s="5"/>
      <c r="E162" s="5"/>
      <c r="F162" s="5"/>
      <c r="G162" s="5"/>
      <c r="H162" s="5"/>
    </row>
    <row r="163" spans="2:8" s="31" customFormat="1" ht="12.75">
      <c r="B163" s="5"/>
      <c r="C163" s="5"/>
      <c r="D163" s="5"/>
      <c r="E163" s="5"/>
      <c r="F163" s="5"/>
      <c r="G163" s="5"/>
      <c r="H163" s="5"/>
    </row>
    <row r="164" spans="2:8" s="31" customFormat="1" ht="12.75">
      <c r="B164" s="5"/>
      <c r="C164" s="5"/>
      <c r="D164" s="5"/>
      <c r="E164" s="5"/>
      <c r="F164" s="5"/>
      <c r="G164" s="5"/>
      <c r="H164" s="5"/>
    </row>
    <row r="165" spans="2:8" s="31" customFormat="1" ht="12.75">
      <c r="B165" s="5"/>
      <c r="C165" s="5"/>
      <c r="D165" s="5"/>
      <c r="E165" s="5"/>
      <c r="F165" s="5"/>
      <c r="G165" s="5"/>
      <c r="H165" s="5"/>
    </row>
    <row r="166" spans="2:8" s="31" customFormat="1" ht="12.75">
      <c r="B166" s="5"/>
      <c r="C166" s="5"/>
      <c r="D166" s="5"/>
      <c r="E166" s="5"/>
      <c r="F166" s="5"/>
      <c r="G166" s="5"/>
      <c r="H166" s="5"/>
    </row>
    <row r="167" spans="2:8" s="31" customFormat="1" ht="12.75">
      <c r="B167" s="5"/>
      <c r="C167" s="5"/>
      <c r="D167" s="5"/>
      <c r="E167" s="5"/>
      <c r="F167" s="5"/>
      <c r="G167" s="5"/>
      <c r="H167" s="5"/>
    </row>
    <row r="168" spans="2:8" s="31" customFormat="1" ht="12.75">
      <c r="B168" s="5"/>
      <c r="C168" s="5"/>
      <c r="D168" s="5"/>
      <c r="E168" s="5"/>
      <c r="F168" s="5"/>
      <c r="G168" s="5"/>
      <c r="H168" s="5"/>
    </row>
    <row r="169" spans="2:8" s="31" customFormat="1" ht="12.75">
      <c r="B169" s="5"/>
      <c r="C169" s="5"/>
      <c r="D169" s="5"/>
      <c r="E169" s="5"/>
      <c r="F169" s="5"/>
      <c r="G169" s="5"/>
      <c r="H169" s="5"/>
    </row>
    <row r="170" spans="2:8" s="31" customFormat="1" ht="12.75">
      <c r="B170" s="5"/>
      <c r="C170" s="5"/>
      <c r="D170" s="5"/>
      <c r="E170" s="5"/>
      <c r="F170" s="5"/>
      <c r="G170" s="5"/>
      <c r="H170" s="5"/>
    </row>
    <row r="171" spans="2:8" s="31" customFormat="1" ht="12.75">
      <c r="B171" s="5"/>
      <c r="C171" s="5"/>
      <c r="D171" s="5"/>
      <c r="E171" s="5"/>
      <c r="F171" s="5"/>
      <c r="G171" s="5"/>
      <c r="H171" s="5"/>
    </row>
    <row r="172" spans="2:8" s="31" customFormat="1" ht="12.75">
      <c r="B172" s="5"/>
      <c r="C172" s="5"/>
      <c r="D172" s="5"/>
      <c r="E172" s="5"/>
      <c r="F172" s="5"/>
      <c r="G172" s="5"/>
      <c r="H172" s="5"/>
    </row>
    <row r="173" spans="2:8" s="31" customFormat="1" ht="12.75">
      <c r="B173" s="5"/>
      <c r="C173" s="5"/>
      <c r="D173" s="5"/>
      <c r="E173" s="5"/>
      <c r="F173" s="5"/>
      <c r="G173" s="5"/>
      <c r="H173" s="5"/>
    </row>
    <row r="174" spans="2:8" s="31" customFormat="1" ht="12.75">
      <c r="B174" s="5"/>
      <c r="C174" s="5"/>
      <c r="D174" s="5"/>
      <c r="E174" s="5"/>
      <c r="F174" s="5"/>
      <c r="G174" s="5"/>
      <c r="H174" s="5"/>
    </row>
    <row r="175" spans="2:8" s="31" customFormat="1" ht="12.75">
      <c r="B175" s="5"/>
      <c r="C175" s="5"/>
      <c r="D175" s="5"/>
      <c r="E175" s="5"/>
      <c r="F175" s="5"/>
      <c r="G175" s="5"/>
      <c r="H175" s="5"/>
    </row>
    <row r="176" spans="2:8" s="31" customFormat="1" ht="12.75">
      <c r="B176" s="5"/>
      <c r="C176" s="5"/>
      <c r="D176" s="5"/>
      <c r="E176" s="5"/>
      <c r="F176" s="5"/>
      <c r="G176" s="5"/>
      <c r="H176" s="5"/>
    </row>
    <row r="177" spans="2:8" s="31" customFormat="1" ht="12.75">
      <c r="B177" s="5"/>
      <c r="C177" s="5"/>
      <c r="D177" s="5"/>
      <c r="E177" s="5"/>
      <c r="F177" s="5"/>
      <c r="G177" s="5"/>
      <c r="H177" s="5"/>
    </row>
    <row r="178" spans="2:8" s="31" customFormat="1" ht="12.75">
      <c r="B178" s="5"/>
      <c r="C178" s="5"/>
      <c r="D178" s="5"/>
      <c r="E178" s="5"/>
      <c r="F178" s="5"/>
      <c r="G178" s="5"/>
      <c r="H178" s="5"/>
    </row>
    <row r="179" spans="2:8" s="31" customFormat="1" ht="12.75">
      <c r="B179" s="5"/>
      <c r="C179" s="5"/>
      <c r="D179" s="5"/>
      <c r="E179" s="5"/>
      <c r="F179" s="5"/>
      <c r="G179" s="5"/>
      <c r="H179" s="5"/>
    </row>
    <row r="180" spans="2:8" s="31" customFormat="1" ht="12.75">
      <c r="B180" s="5"/>
      <c r="C180" s="5"/>
      <c r="D180" s="5"/>
      <c r="E180" s="5"/>
      <c r="F180" s="5"/>
      <c r="G180" s="5"/>
      <c r="H180" s="5"/>
    </row>
    <row r="181" spans="2:16" s="31" customFormat="1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s="31" customFormat="1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2:16" s="31" customFormat="1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2:16" s="31" customFormat="1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2:16" s="31" customFormat="1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2:16" s="31" customFormat="1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2:16" s="31" customFormat="1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</sheetData>
  <sheetProtection/>
  <mergeCells count="7">
    <mergeCell ref="B67:O67"/>
    <mergeCell ref="B2:O2"/>
    <mergeCell ref="E6:H6"/>
    <mergeCell ref="L6:O6"/>
    <mergeCell ref="B3:O3"/>
    <mergeCell ref="J4:O4"/>
    <mergeCell ref="C4:H4"/>
  </mergeCells>
  <conditionalFormatting sqref="C12:C63 J63 E63:H63 L63:O63">
    <cfRule type="cellIs" priority="1" dxfId="0" operator="greaterThan" stopIfTrue="1">
      <formula>$C$10</formula>
    </cfRule>
  </conditionalFormatting>
  <printOptions horizontalCentered="1"/>
  <pageMargins left="0.7086614173228347" right="0.7086614173228347" top="0.7480314960629921" bottom="0.7480314960629921" header="0.5118110236220472" footer="0.5118110236220472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Usanase Janvier</dc:creator>
  <cp:keywords/>
  <dc:description/>
  <cp:lastModifiedBy>simkhada</cp:lastModifiedBy>
  <cp:lastPrinted>2006-10-05T13:50:12Z</cp:lastPrinted>
  <dcterms:created xsi:type="dcterms:W3CDTF">2002-07-22T08:13:55Z</dcterms:created>
  <dcterms:modified xsi:type="dcterms:W3CDTF">2006-10-09T15:52:49Z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65747984</vt:i4>
  </property>
  <property fmtid="{D5CDD505-2E9C-101B-9397-08002B2CF9AE}" pid="3" name="_EmailSubject">
    <vt:lpwstr>iii84new.xls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602394289</vt:i4>
  </property>
  <property fmtid="{D5CDD505-2E9C-101B-9397-08002B2CF9AE}" pid="7" name="_ReviewingToolsShownOnce">
    <vt:lpwstr/>
  </property>
</Properties>
</file>