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675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'English'!$A$1:$R$43</definedName>
    <definedName name="_xlnm.Print_Area" localSheetId="1">'French'!$A$1:$R$42</definedName>
    <definedName name="_xlnm.Print_Area" localSheetId="2">'Spanish'!$A$1:$R$42</definedName>
  </definedNames>
  <calcPr fullCalcOnLoad="1"/>
</workbook>
</file>

<file path=xl/sharedStrings.xml><?xml version="1.0" encoding="utf-8"?>
<sst xmlns="http://schemas.openxmlformats.org/spreadsheetml/2006/main" count="663" uniqueCount="117">
  <si>
    <t>-</t>
  </si>
  <si>
    <t>Union européenne (25)</t>
  </si>
  <si>
    <t xml:space="preserve"> </t>
  </si>
  <si>
    <t xml:space="preserve">European Union (25) </t>
  </si>
  <si>
    <t xml:space="preserve">Union européenne (25) </t>
  </si>
  <si>
    <t xml:space="preserve">Unión Europea (25)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</si>
  <si>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</si>
  <si>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</si>
  <si>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</si>
  <si>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</si>
  <si>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</si>
  <si>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</si>
  <si>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Asia </t>
  </si>
  <si>
    <t xml:space="preserve">North America </t>
  </si>
  <si>
    <t xml:space="preserve">Middle East </t>
  </si>
  <si>
    <t xml:space="preserve">Africa </t>
  </si>
  <si>
    <t xml:space="preserve">South and Central America </t>
  </si>
  <si>
    <t xml:space="preserve">Suppliers </t>
  </si>
  <si>
    <t xml:space="preserve">China </t>
  </si>
  <si>
    <t xml:space="preserve">United States </t>
  </si>
  <si>
    <t xml:space="preserve">Taipei, Chinese </t>
  </si>
  <si>
    <t xml:space="preserve">Japan </t>
  </si>
  <si>
    <t xml:space="preserve">Above 5 </t>
  </si>
  <si>
    <t xml:space="preserve">Singapore </t>
  </si>
  <si>
    <t xml:space="preserve">Korea, Republic of </t>
  </si>
  <si>
    <t xml:space="preserve">Malaysia </t>
  </si>
  <si>
    <t xml:space="preserve">Thailand </t>
  </si>
  <si>
    <t xml:space="preserve">Hong Kong, China </t>
  </si>
  <si>
    <t xml:space="preserve">Philippines </t>
  </si>
  <si>
    <t xml:space="preserve">Mexico </t>
  </si>
  <si>
    <t xml:space="preserve">Indonesia </t>
  </si>
  <si>
    <t xml:space="preserve">Switzerland </t>
  </si>
  <si>
    <t xml:space="preserve">Canada </t>
  </si>
  <si>
    <t xml:space="preserve">Israel </t>
  </si>
  <si>
    <t xml:space="preserve">Norway </t>
  </si>
  <si>
    <t xml:space="preserve">Australia </t>
  </si>
  <si>
    <t xml:space="preserve">India </t>
  </si>
  <si>
    <t xml:space="preserve">Viet Nam </t>
  </si>
  <si>
    <t xml:space="preserve">Costa Rica </t>
  </si>
  <si>
    <t xml:space="preserve">Région </t>
  </si>
  <si>
    <t xml:space="preserve">Monde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</si>
  <si>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</si>
  <si>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</si>
  <si>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</si>
  <si>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</si>
  <si>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Fournisseurs </t>
  </si>
  <si>
    <t xml:space="preserve">Chine </t>
  </si>
  <si>
    <t xml:space="preserve">Taipei chinois </t>
  </si>
  <si>
    <t xml:space="preserve">Japon </t>
  </si>
  <si>
    <t xml:space="preserve">Total des 5 économies ci-dessus </t>
  </si>
  <si>
    <t xml:space="preserve">Singapour </t>
  </si>
  <si>
    <t xml:space="preserve">Corée, République de </t>
  </si>
  <si>
    <t xml:space="preserve">Malaisie </t>
  </si>
  <si>
    <t xml:space="preserve">Thaïlande </t>
  </si>
  <si>
    <t xml:space="preserve">Hong Kong, Chine </t>
  </si>
  <si>
    <t xml:space="preserve">Mexique </t>
  </si>
  <si>
    <t xml:space="preserve">Indonésie </t>
  </si>
  <si>
    <t xml:space="preserve">Suisse </t>
  </si>
  <si>
    <t xml:space="preserve">Israël </t>
  </si>
  <si>
    <t xml:space="preserve">Norvège </t>
  </si>
  <si>
    <t xml:space="preserve">Australie </t>
  </si>
  <si>
    <t xml:space="preserve">Inde </t>
  </si>
  <si>
    <t xml:space="preserve">Región </t>
  </si>
  <si>
    <t xml:space="preserve">Mundo </t>
  </si>
  <si>
    <t xml:space="preserve">Europa </t>
  </si>
  <si>
    <t xml:space="preserve">América del Norte </t>
  </si>
  <si>
    <t xml:space="preserve">Oriente Medio </t>
  </si>
  <si>
    <t xml:space="preserve">África </t>
  </si>
  <si>
    <t xml:space="preserve">Proveedores </t>
  </si>
  <si>
    <t xml:space="preserve">Estados Unidos </t>
  </si>
  <si>
    <t xml:space="preserve">Taipei Chino </t>
  </si>
  <si>
    <t xml:space="preserve">Japón </t>
  </si>
  <si>
    <t xml:space="preserve">Total de las 5 economías anteriores </t>
  </si>
  <si>
    <t xml:space="preserve">Singapur </t>
  </si>
  <si>
    <t xml:space="preserve">Corea, República de </t>
  </si>
  <si>
    <t xml:space="preserve">Malasia </t>
  </si>
  <si>
    <t xml:space="preserve">Tailandia </t>
  </si>
  <si>
    <t xml:space="preserve">Filipinas </t>
  </si>
  <si>
    <t xml:space="preserve">México </t>
  </si>
  <si>
    <t xml:space="preserve">Suiza </t>
  </si>
  <si>
    <t xml:space="preserve">Canadá </t>
  </si>
  <si>
    <t xml:space="preserve">Noruega </t>
  </si>
  <si>
    <t xml:space="preserve">Above 20 </t>
  </si>
  <si>
    <t xml:space="preserve">Total des 20 économies ci-dessus </t>
  </si>
  <si>
    <t xml:space="preserve">Total de las 20 economías anteriores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</si>
  <si>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</si>
  <si>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</si>
  <si>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</si>
  <si>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</si>
  <si>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</si>
  <si>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</si>
  <si>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</si>
  <si>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</si>
  <si>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</si>
  <si>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América del Sur y Central </t>
  </si>
  <si>
    <t xml:space="preserve">Dominican Republic </t>
  </si>
  <si>
    <t xml:space="preserve">République dominicaine </t>
  </si>
  <si>
    <t xml:space="preserve">República Dominicana </t>
  </si>
  <si>
    <t xml:space="preserve">CIS </t>
  </si>
  <si>
    <t xml:space="preserve">CEI </t>
  </si>
  <si>
    <t xml:space="preserve">Amérique du Sud et centrale </t>
  </si>
  <si>
    <t xml:space="preserve">Imports of EDP and office equipment of selected economies by region and supplier, 2006                                                                                                                                                </t>
  </si>
  <si>
    <t xml:space="preserve">États-Unis </t>
  </si>
  <si>
    <t xml:space="preserve">European Union (25)  </t>
  </si>
  <si>
    <t xml:space="preserve">United States        </t>
  </si>
  <si>
    <t xml:space="preserve">États-Unis           </t>
  </si>
  <si>
    <t xml:space="preserve">Unión Europea (25)   </t>
  </si>
  <si>
    <t xml:space="preserve">Estados Unidos       </t>
  </si>
  <si>
    <t xml:space="preserve"> 2000-06</t>
  </si>
  <si>
    <t xml:space="preserve">Romania </t>
  </si>
  <si>
    <t xml:space="preserve">Roumanie </t>
  </si>
  <si>
    <t xml:space="preserve">Rumania </t>
  </si>
  <si>
    <t xml:space="preserve">Importations d'équipments de bureau et de traitement de l'information de certaines économies, par région et par fournisseur, 2006                                                                                                      </t>
  </si>
  <si>
    <t xml:space="preserve">Importaciones de máquinas de procesamiento electrónico de datos, etc. de determinadas economías, por regiones y por proveedores, 2006                                                                                                  </t>
  </si>
  <si>
    <t>Table II.39</t>
  </si>
  <si>
    <t>Tableau II.39</t>
  </si>
  <si>
    <t>Cuadro II.39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</si>
</sst>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000"/>
    <numFmt numFmtId="207" formatCode="0.000000"/>
    <numFmt numFmtId="208" formatCode="0.00000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sz val="7"/>
      <color indexed="60"/>
      <name val="Arial Narrow"/>
      <family val="2"/>
    </font>
    <font>
      <sz val="8"/>
      <color indexed="60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7" fillId="4" borderId="0" xfId="0" applyFont="1" applyFill="1" applyBorder="1" applyAlignment="1" applyProtection="1">
      <alignment horizontal="left"/>
      <protection/>
    </xf>
    <xf numFmtId="194" fontId="7" fillId="4" borderId="0" xfId="0" applyNumberFormat="1" applyFont="1" applyFill="1" applyBorder="1" applyAlignment="1" applyProtection="1">
      <alignment/>
      <protection/>
    </xf>
    <xf numFmtId="195" fontId="7" fillId="4" borderId="0" xfId="0" applyNumberFormat="1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 horizontal="left" indent="1"/>
      <protection/>
    </xf>
    <xf numFmtId="1" fontId="4" fillId="0" borderId="1" xfId="0" applyNumberFormat="1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/>
      <protection/>
    </xf>
    <xf numFmtId="196" fontId="4" fillId="0" borderId="1" xfId="0" applyNumberFormat="1" applyFont="1" applyBorder="1" applyAlignment="1" applyProtection="1">
      <alignment horizontal="right"/>
      <protection/>
    </xf>
    <xf numFmtId="1" fontId="4" fillId="0" borderId="1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 indent="1"/>
      <protection/>
    </xf>
    <xf numFmtId="1" fontId="4" fillId="0" borderId="2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/>
      <protection/>
    </xf>
    <xf numFmtId="196" fontId="4" fillId="0" borderId="2" xfId="0" applyNumberFormat="1" applyFont="1" applyBorder="1" applyAlignment="1" applyProtection="1">
      <alignment horizontal="right"/>
      <protection/>
    </xf>
    <xf numFmtId="1" fontId="4" fillId="0" borderId="2" xfId="0" applyNumberFormat="1" applyFont="1" applyBorder="1" applyAlignment="1" applyProtection="1">
      <alignment/>
      <protection/>
    </xf>
    <xf numFmtId="0" fontId="4" fillId="4" borderId="0" xfId="0" applyFont="1" applyFill="1" applyBorder="1" applyAlignment="1" applyProtection="1">
      <alignment horizontal="left"/>
      <protection/>
    </xf>
    <xf numFmtId="1" fontId="4" fillId="4" borderId="0" xfId="0" applyNumberFormat="1" applyFont="1" applyFill="1" applyBorder="1" applyAlignment="1" applyProtection="1">
      <alignment horizontal="right"/>
      <protection/>
    </xf>
    <xf numFmtId="0" fontId="4" fillId="4" borderId="0" xfId="0" applyFont="1" applyFill="1" applyBorder="1" applyAlignment="1" applyProtection="1">
      <alignment/>
      <protection/>
    </xf>
    <xf numFmtId="196" fontId="4" fillId="4" borderId="0" xfId="0" applyNumberFormat="1" applyFont="1" applyFill="1" applyBorder="1" applyAlignment="1" applyProtection="1">
      <alignment horizontal="right"/>
      <protection/>
    </xf>
    <xf numFmtId="1" fontId="4" fillId="4" borderId="0" xfId="0" applyNumberFormat="1" applyFont="1" applyFill="1" applyBorder="1" applyAlignment="1" applyProtection="1">
      <alignment/>
      <protection/>
    </xf>
    <xf numFmtId="0" fontId="4" fillId="0" borderId="3" xfId="0" applyFont="1" applyBorder="1" applyAlignment="1" applyProtection="1">
      <alignment horizontal="left" indent="1"/>
      <protection/>
    </xf>
    <xf numFmtId="1" fontId="4" fillId="0" borderId="3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/>
      <protection/>
    </xf>
    <xf numFmtId="196" fontId="4" fillId="0" borderId="3" xfId="0" applyNumberFormat="1" applyFont="1" applyBorder="1" applyAlignment="1" applyProtection="1">
      <alignment horizontal="right"/>
      <protection/>
    </xf>
    <xf numFmtId="1" fontId="4" fillId="0" borderId="3" xfId="0" applyNumberFormat="1" applyFont="1" applyBorder="1" applyAlignment="1" applyProtection="1">
      <alignment/>
      <protection/>
    </xf>
    <xf numFmtId="1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196" fontId="8" fillId="0" borderId="0" xfId="0" applyNumberFormat="1" applyFont="1" applyAlignment="1" applyProtection="1">
      <alignment horizontal="right"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right"/>
      <protection/>
    </xf>
    <xf numFmtId="0" fontId="4" fillId="4" borderId="0" xfId="0" applyFont="1" applyFill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1" fontId="8" fillId="0" borderId="2" xfId="0" applyNumberFormat="1" applyFont="1" applyBorder="1" applyAlignment="1" applyProtection="1">
      <alignment horizontal="right"/>
      <protection/>
    </xf>
    <xf numFmtId="0" fontId="8" fillId="0" borderId="2" xfId="0" applyFont="1" applyBorder="1" applyAlignment="1" applyProtection="1">
      <alignment horizontal="right"/>
      <protection/>
    </xf>
    <xf numFmtId="196" fontId="8" fillId="0" borderId="2" xfId="0" applyNumberFormat="1" applyFont="1" applyBorder="1" applyAlignment="1" applyProtection="1">
      <alignment horizontal="right"/>
      <protection/>
    </xf>
    <xf numFmtId="0" fontId="8" fillId="0" borderId="2" xfId="0" applyFont="1" applyBorder="1" applyAlignment="1" applyProtection="1">
      <alignment horizontal="left"/>
      <protection/>
    </xf>
    <xf numFmtId="0" fontId="8" fillId="0" borderId="2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left" indent="1"/>
      <protection/>
    </xf>
    <xf numFmtId="1" fontId="4" fillId="0" borderId="4" xfId="0" applyNumberFormat="1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/>
      <protection/>
    </xf>
    <xf numFmtId="196" fontId="4" fillId="0" borderId="4" xfId="0" applyNumberFormat="1" applyFont="1" applyBorder="1" applyAlignment="1" applyProtection="1">
      <alignment horizontal="right"/>
      <protection/>
    </xf>
    <xf numFmtId="1" fontId="4" fillId="0" borderId="4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1" fontId="4" fillId="0" borderId="0" xfId="0" applyNumberFormat="1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1" fontId="8" fillId="0" borderId="0" xfId="0" applyNumberFormat="1" applyFont="1" applyBorder="1" applyAlignment="1" applyProtection="1">
      <alignment horizontal="right"/>
      <protection/>
    </xf>
    <xf numFmtId="196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4" fillId="5" borderId="0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6" fillId="2" borderId="6" xfId="0" applyFont="1" applyFill="1" applyBorder="1" applyAlignment="1" applyProtection="1">
      <alignment horizontal="center"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 horizontal="center"/>
      <protection/>
    </xf>
    <xf numFmtId="0" fontId="6" fillId="2" borderId="6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/>
      <protection/>
    </xf>
    <xf numFmtId="0" fontId="4" fillId="3" borderId="0" xfId="0" applyFont="1" applyFill="1" applyBorder="1" applyAlignment="1">
      <alignment/>
    </xf>
    <xf numFmtId="0" fontId="6" fillId="3" borderId="6" xfId="0" applyFont="1" applyFill="1" applyBorder="1" applyAlignment="1" applyProtection="1">
      <alignment horizontal="center"/>
      <protection/>
    </xf>
    <xf numFmtId="0" fontId="6" fillId="3" borderId="5" xfId="0" applyFont="1" applyFill="1" applyBorder="1" applyAlignment="1" applyProtection="1">
      <alignment/>
      <protection/>
    </xf>
    <xf numFmtId="0" fontId="6" fillId="3" borderId="7" xfId="0" applyFont="1" applyFill="1" applyBorder="1" applyAlignment="1" applyProtection="1">
      <alignment horizontal="center"/>
      <protection/>
    </xf>
    <xf numFmtId="0" fontId="6" fillId="3" borderId="0" xfId="0" applyFont="1" applyFill="1" applyBorder="1" applyAlignment="1" applyProtection="1">
      <alignment/>
      <protection/>
    </xf>
    <xf numFmtId="0" fontId="6" fillId="3" borderId="7" xfId="0" applyFont="1" applyFill="1" applyBorder="1" applyAlignment="1" applyProtection="1">
      <alignment horizontal="righ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center" wrapText="1"/>
      <protection/>
    </xf>
    <xf numFmtId="0" fontId="6" fillId="2" borderId="5" xfId="0" applyFont="1" applyFill="1" applyBorder="1" applyAlignment="1" applyProtection="1">
      <alignment horizontal="center" wrapText="1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/>
      <protection/>
    </xf>
    <xf numFmtId="0" fontId="13" fillId="5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3" fillId="5" borderId="6" xfId="0" applyFont="1" applyFill="1" applyBorder="1" applyAlignment="1">
      <alignment horizontal="center" wrapText="1"/>
    </xf>
    <xf numFmtId="0" fontId="5" fillId="0" borderId="0" xfId="0" applyFont="1" applyFill="1" applyAlignment="1" applyProtection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erbi\LOCALS~1\Temp\Temporary%20Directory%208%20for%20maccess.zip\iv45a_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V43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.75" customHeight="1">
      <c r="A1" s="65"/>
      <c r="B1" s="52" t="s">
        <v>114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"/>
      <c r="T1" s="3"/>
    </row>
    <row r="2" spans="1:20" ht="39" customHeight="1">
      <c r="A2" s="3"/>
      <c r="B2" s="82" t="s">
        <v>101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3"/>
      <c r="T2" s="3"/>
    </row>
    <row r="3" spans="1:20" ht="21" customHeight="1">
      <c r="A3" s="3"/>
      <c r="B3" s="85" t="s">
        <v>85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3"/>
      <c r="T3" s="3"/>
    </row>
    <row r="4" spans="1:20" ht="21" customHeight="1">
      <c r="A4" s="3"/>
      <c r="B4" s="87" t="s">
        <v>103</v>
      </c>
      <c r="C4" s="88"/>
      <c r="D4" s="88"/>
      <c r="E4" s="88"/>
      <c r="F4" s="88"/>
      <c r="G4" s="88"/>
      <c r="H4" s="88"/>
      <c r="I4" s="89"/>
      <c r="J4" s="90" t="s">
        <v>104</v>
      </c>
      <c r="K4" s="88"/>
      <c r="L4" s="88"/>
      <c r="M4" s="88"/>
      <c r="N4" s="88"/>
      <c r="O4" s="88"/>
      <c r="P4" s="88"/>
      <c r="Q4" s="88"/>
      <c r="R4" s="88"/>
      <c r="S4" s="3"/>
      <c r="T4" s="3"/>
    </row>
    <row r="5" spans="2:18" ht="2.25" customHeight="1">
      <c r="B5" s="66"/>
      <c r="C5" s="67"/>
      <c r="D5" s="67"/>
      <c r="E5" s="67"/>
      <c r="F5" s="67"/>
      <c r="G5" s="67"/>
      <c r="H5" s="67"/>
      <c r="I5" s="68"/>
      <c r="J5" s="67"/>
      <c r="K5" s="67"/>
      <c r="L5" s="67"/>
      <c r="M5" s="67"/>
      <c r="N5" s="67"/>
      <c r="O5" s="67"/>
      <c r="P5" s="67"/>
      <c r="Q5" s="67"/>
      <c r="R5" s="67"/>
    </row>
    <row r="6" spans="2:18" ht="21" customHeight="1">
      <c r="B6" s="69"/>
      <c r="C6" s="70" t="s">
        <v>6</v>
      </c>
      <c r="D6" s="71"/>
      <c r="E6" s="72" t="s">
        <v>88</v>
      </c>
      <c r="F6" s="6"/>
      <c r="G6" s="83" t="s">
        <v>89</v>
      </c>
      <c r="H6" s="83"/>
      <c r="I6" s="84"/>
      <c r="J6" s="6"/>
      <c r="K6" s="6"/>
      <c r="L6" s="70" t="s">
        <v>6</v>
      </c>
      <c r="M6" s="71"/>
      <c r="N6" s="72" t="s">
        <v>88</v>
      </c>
      <c r="O6" s="6"/>
      <c r="P6" s="83" t="s">
        <v>89</v>
      </c>
      <c r="Q6" s="83"/>
      <c r="R6" s="83"/>
    </row>
    <row r="7" spans="2:18" ht="2.25" customHeight="1">
      <c r="B7" s="69"/>
      <c r="C7" s="73"/>
      <c r="D7" s="71"/>
      <c r="E7" s="74"/>
      <c r="F7" s="6"/>
      <c r="G7" s="6"/>
      <c r="H7" s="6"/>
      <c r="I7" s="71"/>
      <c r="J7" s="6"/>
      <c r="K7" s="6"/>
      <c r="L7" s="73"/>
      <c r="M7" s="71"/>
      <c r="N7" s="74"/>
      <c r="O7" s="6"/>
      <c r="P7" s="6"/>
      <c r="Q7" s="6"/>
      <c r="R7" s="6"/>
    </row>
    <row r="8" spans="2:21" ht="13.5" customHeight="1">
      <c r="B8" s="75"/>
      <c r="C8" s="76">
        <v>2006</v>
      </c>
      <c r="D8" s="77" t="s">
        <v>2</v>
      </c>
      <c r="E8" s="78">
        <v>2006</v>
      </c>
      <c r="F8" s="79" t="s">
        <v>2</v>
      </c>
      <c r="G8" s="7" t="s">
        <v>108</v>
      </c>
      <c r="H8" s="80">
        <v>2005</v>
      </c>
      <c r="I8" s="81">
        <v>2006</v>
      </c>
      <c r="J8" s="79"/>
      <c r="K8" s="79"/>
      <c r="L8" s="76">
        <v>2006</v>
      </c>
      <c r="M8" s="77" t="s">
        <v>2</v>
      </c>
      <c r="N8" s="78">
        <v>2006</v>
      </c>
      <c r="O8" s="79" t="s">
        <v>2</v>
      </c>
      <c r="P8" s="7" t="s">
        <v>108</v>
      </c>
      <c r="Q8" s="80">
        <v>2005</v>
      </c>
      <c r="R8" s="7">
        <v>2006</v>
      </c>
      <c r="U8" s="33"/>
    </row>
    <row r="9" spans="2:21" ht="3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U9" s="33"/>
    </row>
    <row r="10" spans="2:18" ht="12" customHeight="1">
      <c r="B10" s="8" t="s">
        <v>9</v>
      </c>
      <c r="C10" s="9"/>
      <c r="D10" s="9" t="s">
        <v>2</v>
      </c>
      <c r="E10" s="10"/>
      <c r="F10" s="10" t="s">
        <v>2</v>
      </c>
      <c r="G10" s="9"/>
      <c r="H10" s="9"/>
      <c r="I10" s="9"/>
      <c r="J10" s="11"/>
      <c r="K10" s="8" t="s">
        <v>9</v>
      </c>
      <c r="L10" s="9"/>
      <c r="M10" s="9" t="s">
        <v>2</v>
      </c>
      <c r="N10" s="10"/>
      <c r="O10" s="10" t="s">
        <v>2</v>
      </c>
      <c r="P10" s="9"/>
      <c r="Q10" s="9"/>
      <c r="R10" s="9"/>
    </row>
    <row r="11" spans="2:21" ht="12" customHeight="1">
      <c r="B11" s="60" t="s">
        <v>10</v>
      </c>
      <c r="C11" s="61">
        <v>222483</v>
      </c>
      <c r="D11" s="61" t="s">
        <v>2</v>
      </c>
      <c r="E11" s="62">
        <v>100</v>
      </c>
      <c r="F11" s="62" t="s">
        <v>2</v>
      </c>
      <c r="G11" s="61">
        <v>6.59</v>
      </c>
      <c r="H11" s="61">
        <v>6.974</v>
      </c>
      <c r="I11" s="61">
        <v>11.345</v>
      </c>
      <c r="J11" s="63"/>
      <c r="K11" s="60" t="s">
        <v>10</v>
      </c>
      <c r="L11" s="61">
        <v>108520.2</v>
      </c>
      <c r="M11" s="61" t="s">
        <v>2</v>
      </c>
      <c r="N11" s="62">
        <v>100</v>
      </c>
      <c r="O11" s="62" t="s">
        <v>2</v>
      </c>
      <c r="P11" s="61">
        <v>2.388</v>
      </c>
      <c r="Q11" s="61">
        <v>5.113</v>
      </c>
      <c r="R11" s="61">
        <v>7.944</v>
      </c>
      <c r="U11" s="58"/>
    </row>
    <row r="12" spans="2:21" ht="10.5" customHeight="1">
      <c r="B12" s="27" t="s">
        <v>11</v>
      </c>
      <c r="C12" s="28">
        <v>123892</v>
      </c>
      <c r="D12" s="29" t="s">
        <v>2</v>
      </c>
      <c r="E12" s="30">
        <v>55.686</v>
      </c>
      <c r="F12" s="30" t="s">
        <v>2</v>
      </c>
      <c r="G12" s="31">
        <v>6.265</v>
      </c>
      <c r="H12" s="28">
        <v>6.941</v>
      </c>
      <c r="I12" s="28">
        <v>9.281</v>
      </c>
      <c r="J12" s="29"/>
      <c r="K12" s="27" t="s">
        <v>12</v>
      </c>
      <c r="L12" s="28">
        <v>93182.57</v>
      </c>
      <c r="M12" s="29" t="s">
        <v>2</v>
      </c>
      <c r="N12" s="30">
        <v>85.867</v>
      </c>
      <c r="O12" s="30" t="s">
        <v>2</v>
      </c>
      <c r="P12" s="31">
        <v>4.37</v>
      </c>
      <c r="Q12" s="28">
        <v>6.556</v>
      </c>
      <c r="R12" s="28">
        <v>9.698</v>
      </c>
      <c r="U12" s="58"/>
    </row>
    <row r="13" spans="2:18" ht="10.5" customHeight="1">
      <c r="B13" s="12" t="s">
        <v>12</v>
      </c>
      <c r="C13" s="13">
        <v>78111.77</v>
      </c>
      <c r="D13" s="14" t="s">
        <v>2</v>
      </c>
      <c r="E13" s="15">
        <v>35.109</v>
      </c>
      <c r="F13" s="15" t="s">
        <v>2</v>
      </c>
      <c r="G13" s="16">
        <v>8.714</v>
      </c>
      <c r="H13" s="13">
        <v>5.633</v>
      </c>
      <c r="I13" s="13">
        <v>14.182</v>
      </c>
      <c r="J13" s="14"/>
      <c r="K13" s="12" t="s">
        <v>13</v>
      </c>
      <c r="L13" s="13">
        <v>8804.843</v>
      </c>
      <c r="M13" s="14" t="s">
        <v>2</v>
      </c>
      <c r="N13" s="15">
        <v>8.114</v>
      </c>
      <c r="O13" s="15" t="s">
        <v>2</v>
      </c>
      <c r="P13" s="16">
        <v>-6.151</v>
      </c>
      <c r="Q13" s="13">
        <v>-5.735</v>
      </c>
      <c r="R13" s="13">
        <v>-2.968</v>
      </c>
    </row>
    <row r="14" spans="2:18" ht="10.5" customHeight="1">
      <c r="B14" s="12" t="s">
        <v>13</v>
      </c>
      <c r="C14" s="13">
        <v>17471.22</v>
      </c>
      <c r="D14" s="14" t="s">
        <v>2</v>
      </c>
      <c r="E14" s="15">
        <v>7.853</v>
      </c>
      <c r="F14" s="15" t="s">
        <v>2</v>
      </c>
      <c r="G14" s="16">
        <v>0.78</v>
      </c>
      <c r="H14" s="13">
        <v>3.744</v>
      </c>
      <c r="I14" s="13">
        <v>12.597</v>
      </c>
      <c r="J14" s="14"/>
      <c r="K14" s="12" t="s">
        <v>11</v>
      </c>
      <c r="L14" s="13">
        <v>5676.722</v>
      </c>
      <c r="M14" s="14" t="s">
        <v>2</v>
      </c>
      <c r="N14" s="15">
        <v>5.231</v>
      </c>
      <c r="O14" s="15" t="s">
        <v>2</v>
      </c>
      <c r="P14" s="16">
        <v>-5.255</v>
      </c>
      <c r="Q14" s="13">
        <v>-2.153</v>
      </c>
      <c r="R14" s="13">
        <v>-0.689</v>
      </c>
    </row>
    <row r="15" spans="2:18" ht="10.5" customHeight="1">
      <c r="B15" s="12" t="s">
        <v>16</v>
      </c>
      <c r="C15" s="13">
        <v>2173.772</v>
      </c>
      <c r="D15" s="14" t="s">
        <v>2</v>
      </c>
      <c r="E15" s="15">
        <v>0.977</v>
      </c>
      <c r="F15" s="15" t="s">
        <v>2</v>
      </c>
      <c r="G15" s="16">
        <v>14.966</v>
      </c>
      <c r="H15" s="13">
        <v>1920.092</v>
      </c>
      <c r="I15" s="13">
        <v>35.165</v>
      </c>
      <c r="J15" s="14"/>
      <c r="K15" s="12" t="s">
        <v>16</v>
      </c>
      <c r="L15" s="13">
        <v>464.831</v>
      </c>
      <c r="M15" s="14" t="s">
        <v>2</v>
      </c>
      <c r="N15" s="15">
        <v>0.428</v>
      </c>
      <c r="O15" s="15" t="s">
        <v>2</v>
      </c>
      <c r="P15" s="16">
        <v>-11.118</v>
      </c>
      <c r="Q15" s="13">
        <v>142.857</v>
      </c>
      <c r="R15" s="13">
        <v>-2.039</v>
      </c>
    </row>
    <row r="16" spans="2:18" ht="10.5" customHeight="1">
      <c r="B16" s="12" t="s">
        <v>14</v>
      </c>
      <c r="C16" s="13">
        <v>558.265</v>
      </c>
      <c r="D16" s="14" t="s">
        <v>2</v>
      </c>
      <c r="E16" s="15">
        <v>0.251</v>
      </c>
      <c r="F16" s="15" t="s">
        <v>2</v>
      </c>
      <c r="G16" s="16">
        <v>-0.095</v>
      </c>
      <c r="H16" s="13">
        <v>18.534</v>
      </c>
      <c r="I16" s="13">
        <v>-8.349</v>
      </c>
      <c r="J16" s="14"/>
      <c r="K16" s="12" t="s">
        <v>14</v>
      </c>
      <c r="L16" s="13">
        <v>379.523</v>
      </c>
      <c r="M16" s="14" t="s">
        <v>2</v>
      </c>
      <c r="N16" s="15">
        <v>0.35</v>
      </c>
      <c r="O16" s="15" t="s">
        <v>2</v>
      </c>
      <c r="P16" s="16">
        <v>-1.419</v>
      </c>
      <c r="Q16" s="13">
        <v>25.594</v>
      </c>
      <c r="R16" s="13">
        <v>20.218</v>
      </c>
    </row>
    <row r="17" spans="2:18" ht="10.5" customHeight="1">
      <c r="B17" s="12" t="s">
        <v>15</v>
      </c>
      <c r="C17" s="13">
        <v>181.027</v>
      </c>
      <c r="D17" s="14" t="s">
        <v>2</v>
      </c>
      <c r="E17" s="15">
        <v>0.081</v>
      </c>
      <c r="F17" s="15" t="s">
        <v>2</v>
      </c>
      <c r="G17" s="16">
        <v>16.596</v>
      </c>
      <c r="H17" s="13">
        <v>42.824</v>
      </c>
      <c r="I17" s="13">
        <v>5.235</v>
      </c>
      <c r="J17" s="14"/>
      <c r="K17" s="12" t="s">
        <v>15</v>
      </c>
      <c r="L17" s="13">
        <v>9.753</v>
      </c>
      <c r="M17" s="14" t="s">
        <v>2</v>
      </c>
      <c r="N17" s="15">
        <v>0.009</v>
      </c>
      <c r="O17" s="15" t="s">
        <v>2</v>
      </c>
      <c r="P17" s="16">
        <v>3.986</v>
      </c>
      <c r="Q17" s="13">
        <v>-12.241</v>
      </c>
      <c r="R17" s="13">
        <v>35.364</v>
      </c>
    </row>
    <row r="18" spans="2:18" ht="10.5" customHeight="1">
      <c r="B18" s="17" t="s">
        <v>98</v>
      </c>
      <c r="C18" s="18">
        <v>64.678</v>
      </c>
      <c r="D18" s="19" t="s">
        <v>2</v>
      </c>
      <c r="E18" s="20">
        <v>0.029</v>
      </c>
      <c r="F18" s="20" t="s">
        <v>2</v>
      </c>
      <c r="G18" s="21">
        <v>6.198</v>
      </c>
      <c r="H18" s="18">
        <v>10.886</v>
      </c>
      <c r="I18" s="18">
        <v>4.743</v>
      </c>
      <c r="J18" s="19"/>
      <c r="K18" s="17" t="s">
        <v>98</v>
      </c>
      <c r="L18" s="18">
        <v>1.974</v>
      </c>
      <c r="M18" s="19" t="s">
        <v>2</v>
      </c>
      <c r="N18" s="20">
        <v>0.002</v>
      </c>
      <c r="O18" s="20" t="s">
        <v>2</v>
      </c>
      <c r="P18" s="21">
        <v>6.225</v>
      </c>
      <c r="Q18" s="18">
        <v>-6.614</v>
      </c>
      <c r="R18" s="18">
        <v>10.961</v>
      </c>
    </row>
    <row r="19" spans="2:18" ht="12" customHeight="1">
      <c r="B19" s="22" t="s">
        <v>17</v>
      </c>
      <c r="C19" s="23"/>
      <c r="D19" s="24" t="s">
        <v>2</v>
      </c>
      <c r="E19" s="25"/>
      <c r="F19" s="25" t="s">
        <v>2</v>
      </c>
      <c r="G19" s="26"/>
      <c r="H19" s="23"/>
      <c r="I19" s="23"/>
      <c r="J19" s="24"/>
      <c r="K19" s="22" t="s">
        <v>17</v>
      </c>
      <c r="L19" s="23"/>
      <c r="M19" s="24" t="s">
        <v>2</v>
      </c>
      <c r="N19" s="25"/>
      <c r="O19" s="25" t="s">
        <v>2</v>
      </c>
      <c r="P19" s="26"/>
      <c r="Q19" s="23"/>
      <c r="R19" s="23"/>
    </row>
    <row r="20" spans="2:18" ht="12" customHeight="1">
      <c r="B20" s="27" t="s">
        <v>3</v>
      </c>
      <c r="C20" s="28">
        <v>122708</v>
      </c>
      <c r="D20" s="29" t="s">
        <v>2</v>
      </c>
      <c r="E20" s="30">
        <v>55.154</v>
      </c>
      <c r="F20" s="30" t="s">
        <v>2</v>
      </c>
      <c r="G20" s="31">
        <v>6.311</v>
      </c>
      <c r="H20" s="28">
        <v>6.785</v>
      </c>
      <c r="I20" s="28">
        <v>9.318</v>
      </c>
      <c r="J20" s="29"/>
      <c r="K20" s="27" t="s">
        <v>18</v>
      </c>
      <c r="L20" s="28">
        <v>49629.42</v>
      </c>
      <c r="M20" s="29" t="s">
        <v>2</v>
      </c>
      <c r="N20" s="30">
        <v>45.733</v>
      </c>
      <c r="O20" s="30" t="s">
        <v>2</v>
      </c>
      <c r="P20" s="31">
        <v>27.746</v>
      </c>
      <c r="Q20" s="28">
        <v>18.384</v>
      </c>
      <c r="R20" s="28">
        <v>14.619</v>
      </c>
    </row>
    <row r="21" spans="2:18" ht="10.5" customHeight="1">
      <c r="B21" s="12" t="s">
        <v>18</v>
      </c>
      <c r="C21" s="13">
        <v>39365.26</v>
      </c>
      <c r="D21" s="14" t="s">
        <v>2</v>
      </c>
      <c r="E21" s="15">
        <v>17.694</v>
      </c>
      <c r="F21" s="15" t="s">
        <v>2</v>
      </c>
      <c r="G21" s="16">
        <v>31.598</v>
      </c>
      <c r="H21" s="13">
        <v>19.571</v>
      </c>
      <c r="I21" s="13">
        <v>24.179</v>
      </c>
      <c r="J21" s="14"/>
      <c r="K21" s="12" t="s">
        <v>25</v>
      </c>
      <c r="L21" s="13">
        <v>14887.15</v>
      </c>
      <c r="M21" s="14" t="s">
        <v>2</v>
      </c>
      <c r="N21" s="15">
        <v>13.718</v>
      </c>
      <c r="O21" s="15" t="s">
        <v>2</v>
      </c>
      <c r="P21" s="16">
        <v>9.977</v>
      </c>
      <c r="Q21" s="13">
        <v>13.471</v>
      </c>
      <c r="R21" s="13">
        <v>15.375</v>
      </c>
    </row>
    <row r="22" spans="2:18" ht="10.5" customHeight="1">
      <c r="B22" s="12" t="s">
        <v>19</v>
      </c>
      <c r="C22" s="13">
        <v>15785.09</v>
      </c>
      <c r="D22" s="14" t="s">
        <v>2</v>
      </c>
      <c r="E22" s="15">
        <v>7.095</v>
      </c>
      <c r="F22" s="15" t="s">
        <v>2</v>
      </c>
      <c r="G22" s="16">
        <v>0.512</v>
      </c>
      <c r="H22" s="13">
        <v>3.191</v>
      </c>
      <c r="I22" s="13">
        <v>12.053</v>
      </c>
      <c r="J22" s="14"/>
      <c r="K22" s="12" t="s">
        <v>21</v>
      </c>
      <c r="L22" s="13">
        <v>8925.239</v>
      </c>
      <c r="M22" s="14" t="s">
        <v>2</v>
      </c>
      <c r="N22" s="15">
        <v>8.224</v>
      </c>
      <c r="O22" s="15" t="s">
        <v>2</v>
      </c>
      <c r="P22" s="16">
        <v>-9.676</v>
      </c>
      <c r="Q22" s="13">
        <v>-4.033</v>
      </c>
      <c r="R22" s="13">
        <v>-1.946</v>
      </c>
    </row>
    <row r="23" spans="2:18" ht="10.5" customHeight="1">
      <c r="B23" s="12" t="s">
        <v>20</v>
      </c>
      <c r="C23" s="13">
        <v>8683.193</v>
      </c>
      <c r="D23" s="14" t="s">
        <v>2</v>
      </c>
      <c r="E23" s="15">
        <v>3.903</v>
      </c>
      <c r="F23" s="15" t="s">
        <v>2</v>
      </c>
      <c r="G23" s="16">
        <v>-1.484</v>
      </c>
      <c r="H23" s="13">
        <v>-7.087</v>
      </c>
      <c r="I23" s="13">
        <v>-5.467</v>
      </c>
      <c r="J23" s="14"/>
      <c r="K23" s="12" t="s">
        <v>29</v>
      </c>
      <c r="L23" s="13">
        <v>6949.102</v>
      </c>
      <c r="M23" s="14" t="s">
        <v>2</v>
      </c>
      <c r="N23" s="15">
        <v>6.404</v>
      </c>
      <c r="O23" s="15" t="s">
        <v>2</v>
      </c>
      <c r="P23" s="16">
        <v>-4.396</v>
      </c>
      <c r="Q23" s="13">
        <v>-8.43</v>
      </c>
      <c r="R23" s="13">
        <v>-2.07</v>
      </c>
    </row>
    <row r="24" spans="2:18" ht="10.5" customHeight="1">
      <c r="B24" s="12" t="s">
        <v>21</v>
      </c>
      <c r="C24" s="13">
        <v>8275.382</v>
      </c>
      <c r="D24" s="14" t="s">
        <v>2</v>
      </c>
      <c r="E24" s="15">
        <v>3.72</v>
      </c>
      <c r="F24" s="15" t="s">
        <v>2</v>
      </c>
      <c r="G24" s="16">
        <v>-3.668</v>
      </c>
      <c r="H24" s="13">
        <v>-5.441</v>
      </c>
      <c r="I24" s="13">
        <v>15.342</v>
      </c>
      <c r="J24" s="14"/>
      <c r="K24" s="12" t="s">
        <v>23</v>
      </c>
      <c r="L24" s="13">
        <v>6184.888</v>
      </c>
      <c r="M24" s="14" t="s">
        <v>2</v>
      </c>
      <c r="N24" s="15">
        <v>5.699</v>
      </c>
      <c r="O24" s="15" t="s">
        <v>2</v>
      </c>
      <c r="P24" s="16">
        <v>-8.139</v>
      </c>
      <c r="Q24" s="13">
        <v>-10.465</v>
      </c>
      <c r="R24" s="13">
        <v>-4.129</v>
      </c>
    </row>
    <row r="25" spans="2:18" ht="12" customHeight="1">
      <c r="B25" s="50" t="s">
        <v>22</v>
      </c>
      <c r="C25" s="32">
        <v>194816.9</v>
      </c>
      <c r="D25" s="33" t="s">
        <v>2</v>
      </c>
      <c r="E25" s="34">
        <v>87.565</v>
      </c>
      <c r="F25" s="34" t="s">
        <v>2</v>
      </c>
      <c r="G25" s="32" t="s">
        <v>0</v>
      </c>
      <c r="H25" s="32" t="s">
        <v>0</v>
      </c>
      <c r="I25" s="32" t="s">
        <v>0</v>
      </c>
      <c r="J25" s="33"/>
      <c r="K25" s="50" t="s">
        <v>22</v>
      </c>
      <c r="L25" s="32">
        <v>86575.8</v>
      </c>
      <c r="M25" s="33" t="s">
        <v>2</v>
      </c>
      <c r="N25" s="34">
        <v>79.778</v>
      </c>
      <c r="O25" s="34" t="s">
        <v>2</v>
      </c>
      <c r="P25" s="32" t="s">
        <v>0</v>
      </c>
      <c r="Q25" s="32" t="s">
        <v>0</v>
      </c>
      <c r="R25" s="32" t="s">
        <v>0</v>
      </c>
    </row>
    <row r="26" spans="2:18" ht="10.5" customHeight="1">
      <c r="B26" s="27" t="s">
        <v>25</v>
      </c>
      <c r="C26" s="28">
        <v>5833.209</v>
      </c>
      <c r="D26" s="29" t="s">
        <v>2</v>
      </c>
      <c r="E26" s="30">
        <v>2.622</v>
      </c>
      <c r="F26" s="30" t="s">
        <v>2</v>
      </c>
      <c r="G26" s="31">
        <v>8.444</v>
      </c>
      <c r="H26" s="28">
        <v>11.723</v>
      </c>
      <c r="I26" s="28">
        <v>44.926</v>
      </c>
      <c r="J26" s="29"/>
      <c r="K26" s="27" t="s">
        <v>3</v>
      </c>
      <c r="L26" s="28">
        <v>5521</v>
      </c>
      <c r="M26" s="29" t="s">
        <v>2</v>
      </c>
      <c r="N26" s="30">
        <v>5.088</v>
      </c>
      <c r="O26" s="30" t="s">
        <v>2</v>
      </c>
      <c r="P26" s="31">
        <v>-5.066</v>
      </c>
      <c r="Q26" s="28">
        <v>-2.632</v>
      </c>
      <c r="R26" s="28">
        <v>-1.181</v>
      </c>
    </row>
    <row r="27" spans="2:18" ht="10.5" customHeight="1">
      <c r="B27" s="12" t="s">
        <v>23</v>
      </c>
      <c r="C27" s="13">
        <v>5507.686</v>
      </c>
      <c r="D27" s="14" t="s">
        <v>2</v>
      </c>
      <c r="E27" s="15">
        <v>2.476</v>
      </c>
      <c r="F27" s="15" t="s">
        <v>2</v>
      </c>
      <c r="G27" s="16">
        <v>-0.464</v>
      </c>
      <c r="H27" s="13">
        <v>-7.158</v>
      </c>
      <c r="I27" s="13">
        <v>-2.913</v>
      </c>
      <c r="J27" s="14"/>
      <c r="K27" s="12" t="s">
        <v>20</v>
      </c>
      <c r="L27" s="13">
        <v>4637.857</v>
      </c>
      <c r="M27" s="14" t="s">
        <v>2</v>
      </c>
      <c r="N27" s="15">
        <v>4.274</v>
      </c>
      <c r="O27" s="15" t="s">
        <v>2</v>
      </c>
      <c r="P27" s="16">
        <v>-13.202</v>
      </c>
      <c r="Q27" s="13">
        <v>-20.311</v>
      </c>
      <c r="R27" s="13">
        <v>-6.949</v>
      </c>
    </row>
    <row r="28" spans="2:18" ht="10.5" customHeight="1">
      <c r="B28" s="12" t="s">
        <v>24</v>
      </c>
      <c r="C28" s="13">
        <v>2702.05</v>
      </c>
      <c r="D28" s="14" t="s">
        <v>2</v>
      </c>
      <c r="E28" s="15">
        <v>1.214</v>
      </c>
      <c r="F28" s="15" t="s">
        <v>2</v>
      </c>
      <c r="G28" s="16">
        <v>-6.962</v>
      </c>
      <c r="H28" s="13">
        <v>-24.012</v>
      </c>
      <c r="I28" s="13">
        <v>-9.531</v>
      </c>
      <c r="J28" s="14"/>
      <c r="K28" s="12" t="s">
        <v>26</v>
      </c>
      <c r="L28" s="13">
        <v>3556.958</v>
      </c>
      <c r="M28" s="14" t="s">
        <v>2</v>
      </c>
      <c r="N28" s="15">
        <v>3.278</v>
      </c>
      <c r="O28" s="15" t="s">
        <v>2</v>
      </c>
      <c r="P28" s="16">
        <v>3.933</v>
      </c>
      <c r="Q28" s="13">
        <v>14.359</v>
      </c>
      <c r="R28" s="13">
        <v>25.056</v>
      </c>
    </row>
    <row r="29" spans="2:18" ht="10.5" customHeight="1">
      <c r="B29" s="12" t="s">
        <v>26</v>
      </c>
      <c r="C29" s="13">
        <v>2583.366</v>
      </c>
      <c r="D29" s="14" t="s">
        <v>2</v>
      </c>
      <c r="E29" s="15">
        <v>1.161</v>
      </c>
      <c r="F29" s="15" t="s">
        <v>2</v>
      </c>
      <c r="G29" s="16">
        <v>6.984</v>
      </c>
      <c r="H29" s="13">
        <v>0.303</v>
      </c>
      <c r="I29" s="13">
        <v>6.612</v>
      </c>
      <c r="J29" s="14"/>
      <c r="K29" s="12" t="s">
        <v>24</v>
      </c>
      <c r="L29" s="13">
        <v>3376.546</v>
      </c>
      <c r="M29" s="14" t="s">
        <v>2</v>
      </c>
      <c r="N29" s="15">
        <v>3.111</v>
      </c>
      <c r="O29" s="15" t="s">
        <v>2</v>
      </c>
      <c r="P29" s="16">
        <v>-13.303</v>
      </c>
      <c r="Q29" s="13">
        <v>-20.312</v>
      </c>
      <c r="R29" s="13">
        <v>4.366</v>
      </c>
    </row>
    <row r="30" spans="2:22" ht="10.5" customHeight="1">
      <c r="B30" s="12" t="s">
        <v>28</v>
      </c>
      <c r="C30" s="13">
        <v>2179.698</v>
      </c>
      <c r="D30" s="14" t="s">
        <v>2</v>
      </c>
      <c r="E30" s="15">
        <v>0.98</v>
      </c>
      <c r="F30" s="15" t="s">
        <v>2</v>
      </c>
      <c r="G30" s="16">
        <v>-2.524</v>
      </c>
      <c r="H30" s="13">
        <v>21.753</v>
      </c>
      <c r="I30" s="13">
        <v>2.971</v>
      </c>
      <c r="J30" s="14"/>
      <c r="K30" s="12" t="s">
        <v>32</v>
      </c>
      <c r="L30" s="13">
        <v>1855.651</v>
      </c>
      <c r="M30" s="14" t="s">
        <v>2</v>
      </c>
      <c r="N30" s="15">
        <v>1.71</v>
      </c>
      <c r="O30" s="15" t="s">
        <v>2</v>
      </c>
      <c r="P30" s="16">
        <v>-11.207</v>
      </c>
      <c r="Q30" s="13">
        <v>5.394</v>
      </c>
      <c r="R30" s="13">
        <v>-6.192</v>
      </c>
      <c r="V30" s="51"/>
    </row>
    <row r="31" spans="2:18" ht="10.5" customHeight="1">
      <c r="B31" s="12" t="s">
        <v>27</v>
      </c>
      <c r="C31" s="13">
        <v>2106.633</v>
      </c>
      <c r="D31" s="14" t="s">
        <v>2</v>
      </c>
      <c r="E31" s="15">
        <v>0.947</v>
      </c>
      <c r="F31" s="15" t="s">
        <v>2</v>
      </c>
      <c r="G31" s="16">
        <v>6.303</v>
      </c>
      <c r="H31" s="13">
        <v>4.788</v>
      </c>
      <c r="I31" s="13">
        <v>-4.728</v>
      </c>
      <c r="J31" s="14"/>
      <c r="K31" s="12" t="s">
        <v>28</v>
      </c>
      <c r="L31" s="13">
        <v>1100.57</v>
      </c>
      <c r="M31" s="14" t="s">
        <v>2</v>
      </c>
      <c r="N31" s="15">
        <v>1.014</v>
      </c>
      <c r="O31" s="15" t="s">
        <v>2</v>
      </c>
      <c r="P31" s="16">
        <v>-13.943</v>
      </c>
      <c r="Q31" s="13">
        <v>-5.336</v>
      </c>
      <c r="R31" s="13">
        <v>-9.792</v>
      </c>
    </row>
    <row r="32" spans="2:18" ht="10.5" customHeight="1">
      <c r="B32" s="12" t="s">
        <v>38</v>
      </c>
      <c r="C32" s="13">
        <v>2075.045</v>
      </c>
      <c r="D32" s="14" t="s">
        <v>2</v>
      </c>
      <c r="E32" s="15">
        <v>0.933</v>
      </c>
      <c r="F32" s="15" t="s">
        <v>2</v>
      </c>
      <c r="G32" s="16">
        <v>15.138</v>
      </c>
      <c r="H32" s="13">
        <v>5133.724</v>
      </c>
      <c r="I32" s="13">
        <v>40.053</v>
      </c>
      <c r="J32" s="14"/>
      <c r="K32" s="12" t="s">
        <v>30</v>
      </c>
      <c r="L32" s="13">
        <v>385.107</v>
      </c>
      <c r="M32" s="14" t="s">
        <v>2</v>
      </c>
      <c r="N32" s="15">
        <v>0.355</v>
      </c>
      <c r="O32" s="15" t="s">
        <v>2</v>
      </c>
      <c r="P32" s="16">
        <v>-10.567</v>
      </c>
      <c r="Q32" s="13">
        <v>-12.356</v>
      </c>
      <c r="R32" s="13">
        <v>-17.319</v>
      </c>
    </row>
    <row r="33" spans="2:18" ht="10.5" customHeight="1">
      <c r="B33" s="12" t="s">
        <v>32</v>
      </c>
      <c r="C33" s="13">
        <v>877.428</v>
      </c>
      <c r="D33" s="14" t="s">
        <v>2</v>
      </c>
      <c r="E33" s="15">
        <v>0.394</v>
      </c>
      <c r="F33" s="15" t="s">
        <v>2</v>
      </c>
      <c r="G33" s="16">
        <v>6.625</v>
      </c>
      <c r="H33" s="13">
        <v>11.462</v>
      </c>
      <c r="I33" s="13">
        <v>40.471</v>
      </c>
      <c r="J33" s="14"/>
      <c r="K33" s="12" t="s">
        <v>33</v>
      </c>
      <c r="L33" s="13">
        <v>376.172</v>
      </c>
      <c r="M33" s="14" t="s">
        <v>2</v>
      </c>
      <c r="N33" s="15">
        <v>0.347</v>
      </c>
      <c r="O33" s="15" t="s">
        <v>2</v>
      </c>
      <c r="P33" s="16">
        <v>-1.406</v>
      </c>
      <c r="Q33" s="13">
        <v>25.43</v>
      </c>
      <c r="R33" s="13">
        <v>21.331</v>
      </c>
    </row>
    <row r="34" spans="2:18" ht="10.5" customHeight="1">
      <c r="B34" s="12" t="s">
        <v>29</v>
      </c>
      <c r="C34" s="13">
        <v>808.311</v>
      </c>
      <c r="D34" s="14" t="s">
        <v>2</v>
      </c>
      <c r="E34" s="15">
        <v>0.363</v>
      </c>
      <c r="F34" s="15" t="s">
        <v>2</v>
      </c>
      <c r="G34" s="16">
        <v>0.825</v>
      </c>
      <c r="H34" s="13">
        <v>8.097</v>
      </c>
      <c r="I34" s="13">
        <v>0.484</v>
      </c>
      <c r="J34" s="14"/>
      <c r="K34" s="12" t="s">
        <v>38</v>
      </c>
      <c r="L34" s="13">
        <v>345.473</v>
      </c>
      <c r="M34" s="14" t="s">
        <v>2</v>
      </c>
      <c r="N34" s="15">
        <v>0.318</v>
      </c>
      <c r="O34" s="15" t="s">
        <v>2</v>
      </c>
      <c r="P34" s="16">
        <v>-13.715</v>
      </c>
      <c r="Q34" s="13">
        <v>110.692</v>
      </c>
      <c r="R34" s="13">
        <v>34.845</v>
      </c>
    </row>
    <row r="35" spans="2:18" ht="10.5" customHeight="1">
      <c r="B35" s="12" t="s">
        <v>31</v>
      </c>
      <c r="C35" s="13">
        <v>606.949</v>
      </c>
      <c r="D35" s="14" t="s">
        <v>2</v>
      </c>
      <c r="E35" s="15">
        <v>0.273</v>
      </c>
      <c r="F35" s="15" t="s">
        <v>2</v>
      </c>
      <c r="G35" s="16">
        <v>-2.237</v>
      </c>
      <c r="H35" s="13">
        <v>26.55</v>
      </c>
      <c r="I35" s="13">
        <v>-20.36</v>
      </c>
      <c r="J35" s="14"/>
      <c r="K35" s="12" t="s">
        <v>37</v>
      </c>
      <c r="L35" s="13">
        <v>194.551</v>
      </c>
      <c r="M35" s="14" t="s">
        <v>2</v>
      </c>
      <c r="N35" s="15">
        <v>0.179</v>
      </c>
      <c r="O35" s="15" t="s">
        <v>2</v>
      </c>
      <c r="P35" s="16">
        <v>342.259</v>
      </c>
      <c r="Q35" s="13">
        <v>119.445</v>
      </c>
      <c r="R35" s="13">
        <v>73.75</v>
      </c>
    </row>
    <row r="36" spans="2:18" ht="10.5" customHeight="1">
      <c r="B36" s="12" t="s">
        <v>30</v>
      </c>
      <c r="C36" s="13">
        <v>458.639</v>
      </c>
      <c r="D36" s="14" t="s">
        <v>2</v>
      </c>
      <c r="E36" s="15">
        <v>0.206</v>
      </c>
      <c r="F36" s="15" t="s">
        <v>2</v>
      </c>
      <c r="G36" s="16">
        <v>-4.533</v>
      </c>
      <c r="H36" s="13">
        <v>-2.689</v>
      </c>
      <c r="I36" s="13">
        <v>-23.796</v>
      </c>
      <c r="J36" s="14"/>
      <c r="K36" s="12" t="s">
        <v>27</v>
      </c>
      <c r="L36" s="13">
        <v>177.441</v>
      </c>
      <c r="M36" s="14" t="s">
        <v>2</v>
      </c>
      <c r="N36" s="15">
        <v>0.164</v>
      </c>
      <c r="O36" s="15" t="s">
        <v>2</v>
      </c>
      <c r="P36" s="16">
        <v>-11.211</v>
      </c>
      <c r="Q36" s="13">
        <v>-30.48</v>
      </c>
      <c r="R36" s="13">
        <v>-18.946</v>
      </c>
    </row>
    <row r="37" spans="2:18" ht="10.5" customHeight="1">
      <c r="B37" s="12" t="s">
        <v>33</v>
      </c>
      <c r="C37" s="13">
        <v>311.131</v>
      </c>
      <c r="D37" s="14" t="s">
        <v>2</v>
      </c>
      <c r="E37" s="15">
        <v>0.14</v>
      </c>
      <c r="F37" s="15" t="s">
        <v>2</v>
      </c>
      <c r="G37" s="16">
        <v>-6.015</v>
      </c>
      <c r="H37" s="13">
        <v>1.01</v>
      </c>
      <c r="I37" s="13">
        <v>-1.61</v>
      </c>
      <c r="J37" s="14"/>
      <c r="K37" s="12" t="s">
        <v>31</v>
      </c>
      <c r="L37" s="13">
        <v>88.557</v>
      </c>
      <c r="M37" s="14" t="s">
        <v>2</v>
      </c>
      <c r="N37" s="15">
        <v>0.082</v>
      </c>
      <c r="O37" s="15" t="s">
        <v>2</v>
      </c>
      <c r="P37" s="16">
        <v>-13.761</v>
      </c>
      <c r="Q37" s="13">
        <v>28.345</v>
      </c>
      <c r="R37" s="13">
        <v>2.034</v>
      </c>
    </row>
    <row r="38" spans="2:18" ht="10.5" customHeight="1">
      <c r="B38" s="12" t="s">
        <v>109</v>
      </c>
      <c r="C38" s="13">
        <v>274.744</v>
      </c>
      <c r="D38" s="14" t="s">
        <v>2</v>
      </c>
      <c r="E38" s="15">
        <v>0.123</v>
      </c>
      <c r="F38" s="15" t="s">
        <v>2</v>
      </c>
      <c r="G38" s="16">
        <v>18.182</v>
      </c>
      <c r="H38" s="13">
        <v>185.744</v>
      </c>
      <c r="I38" s="13">
        <v>163.455</v>
      </c>
      <c r="J38" s="14"/>
      <c r="K38" s="12" t="s">
        <v>95</v>
      </c>
      <c r="L38" s="13">
        <v>61.318</v>
      </c>
      <c r="M38" s="14" t="s">
        <v>2</v>
      </c>
      <c r="N38" s="15">
        <v>0.057</v>
      </c>
      <c r="O38" s="15" t="s">
        <v>2</v>
      </c>
      <c r="P38" s="16">
        <v>184.351</v>
      </c>
      <c r="Q38" s="13">
        <v>612.301</v>
      </c>
      <c r="R38" s="13">
        <v>-63.699</v>
      </c>
    </row>
    <row r="39" spans="2:18" ht="10.5" customHeight="1">
      <c r="B39" s="12" t="s">
        <v>37</v>
      </c>
      <c r="C39" s="13">
        <v>209.709</v>
      </c>
      <c r="D39" s="14" t="s">
        <v>2</v>
      </c>
      <c r="E39" s="15">
        <v>0.094</v>
      </c>
      <c r="F39" s="15" t="s">
        <v>2</v>
      </c>
      <c r="G39" s="16">
        <v>102.471</v>
      </c>
      <c r="H39" s="13">
        <v>69.053</v>
      </c>
      <c r="I39" s="13">
        <v>96.373</v>
      </c>
      <c r="J39" s="14"/>
      <c r="K39" s="12" t="s">
        <v>35</v>
      </c>
      <c r="L39" s="13">
        <v>47.198</v>
      </c>
      <c r="M39" s="14" t="s">
        <v>2</v>
      </c>
      <c r="N39" s="15">
        <v>0.043</v>
      </c>
      <c r="O39" s="15" t="s">
        <v>2</v>
      </c>
      <c r="P39" s="16">
        <v>-0.237</v>
      </c>
      <c r="Q39" s="13">
        <v>4.449</v>
      </c>
      <c r="R39" s="13">
        <v>6.93</v>
      </c>
    </row>
    <row r="40" spans="2:18" ht="10.5" customHeight="1">
      <c r="B40" s="12" t="s">
        <v>34</v>
      </c>
      <c r="C40" s="13">
        <v>193.85</v>
      </c>
      <c r="D40" s="14" t="s">
        <v>2</v>
      </c>
      <c r="E40" s="15">
        <v>0.087</v>
      </c>
      <c r="F40" s="15" t="s">
        <v>2</v>
      </c>
      <c r="G40" s="16">
        <v>0.041</v>
      </c>
      <c r="H40" s="13">
        <v>-12.381</v>
      </c>
      <c r="I40" s="13">
        <v>23.929</v>
      </c>
      <c r="J40" s="14"/>
      <c r="K40" s="12" t="s">
        <v>36</v>
      </c>
      <c r="L40" s="13">
        <v>45.408</v>
      </c>
      <c r="M40" s="14" t="s">
        <v>2</v>
      </c>
      <c r="N40" s="15">
        <v>0.042</v>
      </c>
      <c r="O40" s="15" t="s">
        <v>2</v>
      </c>
      <c r="P40" s="16">
        <v>11.517</v>
      </c>
      <c r="Q40" s="13">
        <v>23.493</v>
      </c>
      <c r="R40" s="13">
        <v>16.077</v>
      </c>
    </row>
    <row r="41" spans="1:18" ht="12" customHeight="1">
      <c r="A41" s="5"/>
      <c r="B41" s="48" t="s">
        <v>82</v>
      </c>
      <c r="C41" s="45">
        <v>221545.4</v>
      </c>
      <c r="D41" s="49" t="s">
        <v>2</v>
      </c>
      <c r="E41" s="47">
        <v>99.579</v>
      </c>
      <c r="F41" s="47" t="s">
        <v>2</v>
      </c>
      <c r="G41" s="32" t="s">
        <v>0</v>
      </c>
      <c r="H41" s="32" t="s">
        <v>0</v>
      </c>
      <c r="I41" s="32" t="s">
        <v>0</v>
      </c>
      <c r="J41" s="49"/>
      <c r="K41" s="48" t="s">
        <v>82</v>
      </c>
      <c r="L41" s="45">
        <v>108345.6</v>
      </c>
      <c r="M41" s="49" t="s">
        <v>2</v>
      </c>
      <c r="N41" s="47">
        <v>99.839</v>
      </c>
      <c r="O41" s="47" t="s">
        <v>2</v>
      </c>
      <c r="P41" s="32" t="s">
        <v>0</v>
      </c>
      <c r="Q41" s="32" t="s">
        <v>0</v>
      </c>
      <c r="R41" s="32" t="s">
        <v>0</v>
      </c>
    </row>
    <row r="42" spans="2:18" ht="3.75" customHeight="1">
      <c r="B42" s="53"/>
      <c r="C42" s="54"/>
      <c r="D42" s="55"/>
      <c r="E42" s="56"/>
      <c r="F42" s="56"/>
      <c r="G42" s="57"/>
      <c r="H42" s="54"/>
      <c r="I42" s="54"/>
      <c r="J42" s="55"/>
      <c r="K42" s="53"/>
      <c r="L42" s="54"/>
      <c r="M42" s="55"/>
      <c r="N42" s="56"/>
      <c r="O42" s="56"/>
      <c r="P42" s="57"/>
      <c r="Q42" s="54"/>
      <c r="R42" s="54"/>
    </row>
    <row r="43" ht="9" customHeight="1">
      <c r="C43" s="2"/>
    </row>
  </sheetData>
  <sheetProtection/>
  <mergeCells count="6">
    <mergeCell ref="B2:R2"/>
    <mergeCell ref="P6:R6"/>
    <mergeCell ref="G6:I6"/>
    <mergeCell ref="B3:R3"/>
    <mergeCell ref="B4:I4"/>
    <mergeCell ref="J4:R4"/>
  </mergeCells>
  <conditionalFormatting sqref="E11:E42 N11:N4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V42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.75" customHeight="1">
      <c r="A1" s="65"/>
      <c r="B1" s="52" t="s">
        <v>115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"/>
      <c r="T1" s="3"/>
    </row>
    <row r="2" spans="1:20" ht="39" customHeight="1">
      <c r="A2" s="3"/>
      <c r="B2" s="82" t="s">
        <v>112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3"/>
      <c r="T2" s="3"/>
    </row>
    <row r="3" spans="1:20" ht="21" customHeight="1">
      <c r="A3" s="3"/>
      <c r="B3" s="85" t="s">
        <v>86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3"/>
      <c r="T3" s="3"/>
    </row>
    <row r="4" spans="1:20" ht="21" customHeight="1">
      <c r="A4" s="3"/>
      <c r="B4" s="87" t="s">
        <v>1</v>
      </c>
      <c r="C4" s="88"/>
      <c r="D4" s="88"/>
      <c r="E4" s="88"/>
      <c r="F4" s="88"/>
      <c r="G4" s="88"/>
      <c r="H4" s="88"/>
      <c r="I4" s="89"/>
      <c r="J4" s="90" t="s">
        <v>105</v>
      </c>
      <c r="K4" s="88"/>
      <c r="L4" s="88"/>
      <c r="M4" s="88"/>
      <c r="N4" s="88"/>
      <c r="O4" s="88"/>
      <c r="P4" s="88"/>
      <c r="Q4" s="88"/>
      <c r="R4" s="88"/>
      <c r="S4" s="3"/>
      <c r="T4" s="3"/>
    </row>
    <row r="5" spans="2:18" ht="2.25" customHeight="1">
      <c r="B5" s="66"/>
      <c r="C5" s="67"/>
      <c r="D5" s="67"/>
      <c r="E5" s="67"/>
      <c r="F5" s="67"/>
      <c r="G5" s="67"/>
      <c r="H5" s="67"/>
      <c r="I5" s="68"/>
      <c r="J5" s="67"/>
      <c r="K5" s="67"/>
      <c r="L5" s="67"/>
      <c r="M5" s="67"/>
      <c r="N5" s="67"/>
      <c r="O5" s="67"/>
      <c r="P5" s="67"/>
      <c r="Q5" s="67"/>
      <c r="R5" s="67"/>
    </row>
    <row r="6" spans="2:18" ht="21" customHeight="1">
      <c r="B6" s="69"/>
      <c r="C6" s="70" t="s">
        <v>7</v>
      </c>
      <c r="D6" s="71"/>
      <c r="E6" s="72" t="s">
        <v>90</v>
      </c>
      <c r="F6" s="6"/>
      <c r="G6" s="83" t="s">
        <v>91</v>
      </c>
      <c r="H6" s="83"/>
      <c r="I6" s="84"/>
      <c r="J6" s="6"/>
      <c r="K6" s="6"/>
      <c r="L6" s="70" t="s">
        <v>7</v>
      </c>
      <c r="M6" s="71"/>
      <c r="N6" s="72" t="s">
        <v>90</v>
      </c>
      <c r="O6" s="6"/>
      <c r="P6" s="83" t="s">
        <v>91</v>
      </c>
      <c r="Q6" s="83"/>
      <c r="R6" s="83"/>
    </row>
    <row r="7" spans="2:18" ht="2.25" customHeight="1">
      <c r="B7" s="69"/>
      <c r="C7" s="73"/>
      <c r="D7" s="71"/>
      <c r="E7" s="74"/>
      <c r="F7" s="6"/>
      <c r="G7" s="6"/>
      <c r="H7" s="6"/>
      <c r="I7" s="71"/>
      <c r="J7" s="6"/>
      <c r="K7" s="6"/>
      <c r="L7" s="73"/>
      <c r="M7" s="71"/>
      <c r="N7" s="74"/>
      <c r="O7" s="6"/>
      <c r="P7" s="6"/>
      <c r="Q7" s="6"/>
      <c r="R7" s="6"/>
    </row>
    <row r="8" spans="2:18" ht="13.5" customHeight="1">
      <c r="B8" s="75"/>
      <c r="C8" s="76">
        <v>2006</v>
      </c>
      <c r="D8" s="77" t="s">
        <v>2</v>
      </c>
      <c r="E8" s="78">
        <v>2006</v>
      </c>
      <c r="F8" s="79" t="s">
        <v>2</v>
      </c>
      <c r="G8" s="7" t="s">
        <v>108</v>
      </c>
      <c r="H8" s="80">
        <v>2005</v>
      </c>
      <c r="I8" s="81">
        <v>2006</v>
      </c>
      <c r="J8" s="79"/>
      <c r="K8" s="79"/>
      <c r="L8" s="76">
        <v>2006</v>
      </c>
      <c r="M8" s="77" t="s">
        <v>2</v>
      </c>
      <c r="N8" s="78">
        <v>2006</v>
      </c>
      <c r="O8" s="79" t="s">
        <v>2</v>
      </c>
      <c r="P8" s="7" t="s">
        <v>108</v>
      </c>
      <c r="Q8" s="80">
        <v>2005</v>
      </c>
      <c r="R8" s="7">
        <v>2006</v>
      </c>
    </row>
    <row r="9" spans="2:18" ht="3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ht="12" customHeight="1">
      <c r="B10" s="8" t="s">
        <v>39</v>
      </c>
      <c r="C10" s="9"/>
      <c r="D10" s="9" t="s">
        <v>2</v>
      </c>
      <c r="E10" s="10"/>
      <c r="F10" s="10" t="s">
        <v>2</v>
      </c>
      <c r="G10" s="9"/>
      <c r="H10" s="9"/>
      <c r="I10" s="9"/>
      <c r="J10" s="11"/>
      <c r="K10" s="8" t="s">
        <v>39</v>
      </c>
      <c r="L10" s="9"/>
      <c r="M10" s="9" t="s">
        <v>2</v>
      </c>
      <c r="N10" s="10"/>
      <c r="O10" s="10" t="s">
        <v>2</v>
      </c>
      <c r="P10" s="9"/>
      <c r="Q10" s="9"/>
      <c r="R10" s="9"/>
    </row>
    <row r="11" spans="2:21" ht="12" customHeight="1">
      <c r="B11" s="60" t="s">
        <v>40</v>
      </c>
      <c r="C11" s="61">
        <v>222483</v>
      </c>
      <c r="D11" s="61" t="s">
        <v>2</v>
      </c>
      <c r="E11" s="62">
        <v>100</v>
      </c>
      <c r="F11" s="62" t="s">
        <v>2</v>
      </c>
      <c r="G11" s="61">
        <v>6.59</v>
      </c>
      <c r="H11" s="61">
        <v>6.974</v>
      </c>
      <c r="I11" s="61">
        <v>11.345</v>
      </c>
      <c r="J11" s="64"/>
      <c r="K11" s="64" t="s">
        <v>40</v>
      </c>
      <c r="L11" s="61">
        <v>108520.2</v>
      </c>
      <c r="M11" s="61" t="s">
        <v>2</v>
      </c>
      <c r="N11" s="62">
        <v>100</v>
      </c>
      <c r="O11" s="62" t="s">
        <v>2</v>
      </c>
      <c r="P11" s="61">
        <v>2.388</v>
      </c>
      <c r="Q11" s="61">
        <v>5.113</v>
      </c>
      <c r="R11" s="61">
        <v>7.944</v>
      </c>
      <c r="S11" s="59"/>
      <c r="U11" s="58"/>
    </row>
    <row r="12" spans="2:21" ht="10.5" customHeight="1">
      <c r="B12" s="27" t="s">
        <v>11</v>
      </c>
      <c r="C12" s="28">
        <v>123892</v>
      </c>
      <c r="D12" s="43" t="s">
        <v>2</v>
      </c>
      <c r="E12" s="30">
        <v>55.686</v>
      </c>
      <c r="F12" s="30" t="s">
        <v>2</v>
      </c>
      <c r="G12" s="28">
        <v>6.265</v>
      </c>
      <c r="H12" s="28">
        <v>6.941</v>
      </c>
      <c r="I12" s="28">
        <v>9.281</v>
      </c>
      <c r="J12" s="38"/>
      <c r="K12" s="27" t="s">
        <v>41</v>
      </c>
      <c r="L12" s="28">
        <v>93182.57</v>
      </c>
      <c r="M12" s="43" t="s">
        <v>2</v>
      </c>
      <c r="N12" s="30">
        <v>85.867</v>
      </c>
      <c r="O12" s="30" t="s">
        <v>2</v>
      </c>
      <c r="P12" s="28">
        <v>4.37</v>
      </c>
      <c r="Q12" s="28">
        <v>6.556</v>
      </c>
      <c r="R12" s="28">
        <v>9.698</v>
      </c>
      <c r="U12" s="58"/>
    </row>
    <row r="13" spans="2:18" ht="10.5" customHeight="1">
      <c r="B13" s="12" t="s">
        <v>41</v>
      </c>
      <c r="C13" s="13">
        <v>78111.77</v>
      </c>
      <c r="D13" s="40" t="s">
        <v>2</v>
      </c>
      <c r="E13" s="15">
        <v>35.109</v>
      </c>
      <c r="F13" s="15" t="s">
        <v>2</v>
      </c>
      <c r="G13" s="13">
        <v>8.714</v>
      </c>
      <c r="H13" s="13">
        <v>5.633</v>
      </c>
      <c r="I13" s="13">
        <v>14.182</v>
      </c>
      <c r="J13" s="35"/>
      <c r="K13" s="12" t="s">
        <v>42</v>
      </c>
      <c r="L13" s="13">
        <v>8804.843</v>
      </c>
      <c r="M13" s="40" t="s">
        <v>2</v>
      </c>
      <c r="N13" s="15">
        <v>8.114</v>
      </c>
      <c r="O13" s="15" t="s">
        <v>2</v>
      </c>
      <c r="P13" s="13">
        <v>-6.151</v>
      </c>
      <c r="Q13" s="13">
        <v>-5.735</v>
      </c>
      <c r="R13" s="13">
        <v>-2.968</v>
      </c>
    </row>
    <row r="14" spans="2:18" ht="10.5" customHeight="1">
      <c r="B14" s="12" t="s">
        <v>42</v>
      </c>
      <c r="C14" s="13">
        <v>17471.22</v>
      </c>
      <c r="D14" s="40" t="s">
        <v>2</v>
      </c>
      <c r="E14" s="15">
        <v>7.853</v>
      </c>
      <c r="F14" s="15" t="s">
        <v>2</v>
      </c>
      <c r="G14" s="13">
        <v>0.78</v>
      </c>
      <c r="H14" s="13">
        <v>3.744</v>
      </c>
      <c r="I14" s="13">
        <v>12.597</v>
      </c>
      <c r="J14" s="35"/>
      <c r="K14" s="12" t="s">
        <v>11</v>
      </c>
      <c r="L14" s="13">
        <v>5676.722</v>
      </c>
      <c r="M14" s="40" t="s">
        <v>2</v>
      </c>
      <c r="N14" s="15">
        <v>5.231</v>
      </c>
      <c r="O14" s="15" t="s">
        <v>2</v>
      </c>
      <c r="P14" s="13">
        <v>-5.255</v>
      </c>
      <c r="Q14" s="13">
        <v>-2.153</v>
      </c>
      <c r="R14" s="13">
        <v>-0.689</v>
      </c>
    </row>
    <row r="15" spans="2:18" ht="10.5" customHeight="1">
      <c r="B15" s="12" t="s">
        <v>100</v>
      </c>
      <c r="C15" s="13">
        <v>2173.772</v>
      </c>
      <c r="D15" s="40" t="s">
        <v>2</v>
      </c>
      <c r="E15" s="15">
        <v>0.977</v>
      </c>
      <c r="F15" s="15" t="s">
        <v>2</v>
      </c>
      <c r="G15" s="13">
        <v>14.966</v>
      </c>
      <c r="H15" s="13">
        <v>1920.092</v>
      </c>
      <c r="I15" s="13">
        <v>35.165</v>
      </c>
      <c r="J15" s="35"/>
      <c r="K15" s="12" t="s">
        <v>100</v>
      </c>
      <c r="L15" s="13">
        <v>464.831</v>
      </c>
      <c r="M15" s="40" t="s">
        <v>2</v>
      </c>
      <c r="N15" s="15">
        <v>0.428</v>
      </c>
      <c r="O15" s="15" t="s">
        <v>2</v>
      </c>
      <c r="P15" s="13">
        <v>-11.118</v>
      </c>
      <c r="Q15" s="13">
        <v>142.857</v>
      </c>
      <c r="R15" s="13">
        <v>-2.039</v>
      </c>
    </row>
    <row r="16" spans="2:18" ht="10.5" customHeight="1">
      <c r="B16" s="12" t="s">
        <v>43</v>
      </c>
      <c r="C16" s="13">
        <v>558.265</v>
      </c>
      <c r="D16" s="40" t="s">
        <v>2</v>
      </c>
      <c r="E16" s="15">
        <v>0.251</v>
      </c>
      <c r="F16" s="15" t="s">
        <v>2</v>
      </c>
      <c r="G16" s="13">
        <v>-0.095</v>
      </c>
      <c r="H16" s="13">
        <v>18.534</v>
      </c>
      <c r="I16" s="13">
        <v>-8.349</v>
      </c>
      <c r="J16" s="35"/>
      <c r="K16" s="12" t="s">
        <v>43</v>
      </c>
      <c r="L16" s="13">
        <v>379.523</v>
      </c>
      <c r="M16" s="40" t="s">
        <v>2</v>
      </c>
      <c r="N16" s="15">
        <v>0.35</v>
      </c>
      <c r="O16" s="15" t="s">
        <v>2</v>
      </c>
      <c r="P16" s="13">
        <v>-1.419</v>
      </c>
      <c r="Q16" s="13">
        <v>25.594</v>
      </c>
      <c r="R16" s="13">
        <v>20.218</v>
      </c>
    </row>
    <row r="17" spans="2:18" ht="10.5" customHeight="1">
      <c r="B17" s="12" t="s">
        <v>44</v>
      </c>
      <c r="C17" s="13">
        <v>181.027</v>
      </c>
      <c r="D17" s="40" t="s">
        <v>2</v>
      </c>
      <c r="E17" s="15">
        <v>0.081</v>
      </c>
      <c r="F17" s="15" t="s">
        <v>2</v>
      </c>
      <c r="G17" s="13">
        <v>16.596</v>
      </c>
      <c r="H17" s="13">
        <v>42.824</v>
      </c>
      <c r="I17" s="13">
        <v>5.235</v>
      </c>
      <c r="J17" s="35"/>
      <c r="K17" s="12" t="s">
        <v>44</v>
      </c>
      <c r="L17" s="13">
        <v>9.753</v>
      </c>
      <c r="M17" s="40" t="s">
        <v>2</v>
      </c>
      <c r="N17" s="15">
        <v>0.009</v>
      </c>
      <c r="O17" s="15" t="s">
        <v>2</v>
      </c>
      <c r="P17" s="13">
        <v>3.986</v>
      </c>
      <c r="Q17" s="13">
        <v>-12.241</v>
      </c>
      <c r="R17" s="13">
        <v>35.364</v>
      </c>
    </row>
    <row r="18" spans="2:18" ht="10.5" customHeight="1">
      <c r="B18" s="17" t="s">
        <v>99</v>
      </c>
      <c r="C18" s="18">
        <v>64.678</v>
      </c>
      <c r="D18" s="41" t="s">
        <v>2</v>
      </c>
      <c r="E18" s="20">
        <v>0.029</v>
      </c>
      <c r="F18" s="20" t="s">
        <v>2</v>
      </c>
      <c r="G18" s="18">
        <v>6.198</v>
      </c>
      <c r="H18" s="18">
        <v>10.886</v>
      </c>
      <c r="I18" s="18">
        <v>4.743</v>
      </c>
      <c r="J18" s="36"/>
      <c r="K18" s="17" t="s">
        <v>99</v>
      </c>
      <c r="L18" s="18">
        <v>1.974</v>
      </c>
      <c r="M18" s="41" t="s">
        <v>2</v>
      </c>
      <c r="N18" s="20">
        <v>0.002</v>
      </c>
      <c r="O18" s="20" t="s">
        <v>2</v>
      </c>
      <c r="P18" s="18">
        <v>6.225</v>
      </c>
      <c r="Q18" s="18">
        <v>-6.614</v>
      </c>
      <c r="R18" s="18">
        <v>10.961</v>
      </c>
    </row>
    <row r="19" spans="2:18" ht="12" customHeight="1">
      <c r="B19" s="22" t="s">
        <v>45</v>
      </c>
      <c r="C19" s="23"/>
      <c r="D19" s="42" t="s">
        <v>2</v>
      </c>
      <c r="E19" s="25"/>
      <c r="F19" s="25" t="s">
        <v>2</v>
      </c>
      <c r="G19" s="23"/>
      <c r="H19" s="23"/>
      <c r="I19" s="23"/>
      <c r="J19" s="37"/>
      <c r="K19" s="37" t="s">
        <v>45</v>
      </c>
      <c r="L19" s="23"/>
      <c r="M19" s="42" t="s">
        <v>2</v>
      </c>
      <c r="N19" s="25"/>
      <c r="O19" s="25" t="s">
        <v>2</v>
      </c>
      <c r="P19" s="23"/>
      <c r="Q19" s="23"/>
      <c r="R19" s="23"/>
    </row>
    <row r="20" spans="2:18" ht="12" customHeight="1">
      <c r="B20" s="27" t="s">
        <v>4</v>
      </c>
      <c r="C20" s="28">
        <v>122708</v>
      </c>
      <c r="D20" s="43" t="s">
        <v>2</v>
      </c>
      <c r="E20" s="30">
        <v>55.154</v>
      </c>
      <c r="F20" s="30" t="s">
        <v>2</v>
      </c>
      <c r="G20" s="28">
        <v>6.311</v>
      </c>
      <c r="H20" s="28">
        <v>6.785</v>
      </c>
      <c r="I20" s="28">
        <v>9.318</v>
      </c>
      <c r="J20" s="38"/>
      <c r="K20" s="27" t="s">
        <v>46</v>
      </c>
      <c r="L20" s="28">
        <v>49629.42</v>
      </c>
      <c r="M20" s="43" t="s">
        <v>2</v>
      </c>
      <c r="N20" s="30">
        <v>45.733</v>
      </c>
      <c r="O20" s="30" t="s">
        <v>2</v>
      </c>
      <c r="P20" s="28">
        <v>27.746</v>
      </c>
      <c r="Q20" s="28">
        <v>18.384</v>
      </c>
      <c r="R20" s="28">
        <v>14.619</v>
      </c>
    </row>
    <row r="21" spans="2:18" ht="10.5" customHeight="1">
      <c r="B21" s="12" t="s">
        <v>46</v>
      </c>
      <c r="C21" s="13">
        <v>39365.26</v>
      </c>
      <c r="D21" s="40" t="s">
        <v>2</v>
      </c>
      <c r="E21" s="15">
        <v>17.694</v>
      </c>
      <c r="F21" s="15" t="s">
        <v>2</v>
      </c>
      <c r="G21" s="13">
        <v>31.598</v>
      </c>
      <c r="H21" s="13">
        <v>19.571</v>
      </c>
      <c r="I21" s="13">
        <v>24.179</v>
      </c>
      <c r="J21" s="35"/>
      <c r="K21" s="12" t="s">
        <v>52</v>
      </c>
      <c r="L21" s="13">
        <v>14887.15</v>
      </c>
      <c r="M21" s="40" t="s">
        <v>2</v>
      </c>
      <c r="N21" s="15">
        <v>13.718</v>
      </c>
      <c r="O21" s="15" t="s">
        <v>2</v>
      </c>
      <c r="P21" s="13">
        <v>9.977</v>
      </c>
      <c r="Q21" s="13">
        <v>13.471</v>
      </c>
      <c r="R21" s="13">
        <v>15.375</v>
      </c>
    </row>
    <row r="22" spans="2:18" ht="10.5" customHeight="1">
      <c r="B22" s="12" t="s">
        <v>102</v>
      </c>
      <c r="C22" s="13">
        <v>15785.09</v>
      </c>
      <c r="D22" s="40" t="s">
        <v>2</v>
      </c>
      <c r="E22" s="15">
        <v>7.095</v>
      </c>
      <c r="F22" s="15" t="s">
        <v>2</v>
      </c>
      <c r="G22" s="13">
        <v>0.512</v>
      </c>
      <c r="H22" s="13">
        <v>3.191</v>
      </c>
      <c r="I22" s="13">
        <v>12.053</v>
      </c>
      <c r="J22" s="35"/>
      <c r="K22" s="12" t="s">
        <v>48</v>
      </c>
      <c r="L22" s="13">
        <v>8925.239</v>
      </c>
      <c r="M22" s="40" t="s">
        <v>2</v>
      </c>
      <c r="N22" s="15">
        <v>8.224</v>
      </c>
      <c r="O22" s="15" t="s">
        <v>2</v>
      </c>
      <c r="P22" s="13">
        <v>-9.676</v>
      </c>
      <c r="Q22" s="13">
        <v>-4.033</v>
      </c>
      <c r="R22" s="13">
        <v>-1.946</v>
      </c>
    </row>
    <row r="23" spans="2:18" ht="10.5" customHeight="1">
      <c r="B23" s="12" t="s">
        <v>47</v>
      </c>
      <c r="C23" s="13">
        <v>8683.193</v>
      </c>
      <c r="D23" s="40" t="s">
        <v>2</v>
      </c>
      <c r="E23" s="15">
        <v>3.903</v>
      </c>
      <c r="F23" s="15" t="s">
        <v>2</v>
      </c>
      <c r="G23" s="13">
        <v>-1.484</v>
      </c>
      <c r="H23" s="13">
        <v>-7.087</v>
      </c>
      <c r="I23" s="13">
        <v>-5.467</v>
      </c>
      <c r="J23" s="35"/>
      <c r="K23" s="12" t="s">
        <v>55</v>
      </c>
      <c r="L23" s="13">
        <v>6949.102</v>
      </c>
      <c r="M23" s="40" t="s">
        <v>2</v>
      </c>
      <c r="N23" s="15">
        <v>6.404</v>
      </c>
      <c r="O23" s="15" t="s">
        <v>2</v>
      </c>
      <c r="P23" s="13">
        <v>-4.396</v>
      </c>
      <c r="Q23" s="13">
        <v>-8.43</v>
      </c>
      <c r="R23" s="13">
        <v>-2.07</v>
      </c>
    </row>
    <row r="24" spans="2:18" ht="10.5" customHeight="1">
      <c r="B24" s="12" t="s">
        <v>48</v>
      </c>
      <c r="C24" s="13">
        <v>8275.382</v>
      </c>
      <c r="D24" s="40" t="s">
        <v>2</v>
      </c>
      <c r="E24" s="15">
        <v>3.72</v>
      </c>
      <c r="F24" s="15" t="s">
        <v>2</v>
      </c>
      <c r="G24" s="13">
        <v>-3.668</v>
      </c>
      <c r="H24" s="13">
        <v>-5.441</v>
      </c>
      <c r="I24" s="13">
        <v>15.342</v>
      </c>
      <c r="J24" s="35"/>
      <c r="K24" s="12" t="s">
        <v>50</v>
      </c>
      <c r="L24" s="13">
        <v>6184.888</v>
      </c>
      <c r="M24" s="40" t="s">
        <v>2</v>
      </c>
      <c r="N24" s="15">
        <v>5.699</v>
      </c>
      <c r="O24" s="15" t="s">
        <v>2</v>
      </c>
      <c r="P24" s="13">
        <v>-8.139</v>
      </c>
      <c r="Q24" s="13">
        <v>-10.465</v>
      </c>
      <c r="R24" s="13">
        <v>-4.129</v>
      </c>
    </row>
    <row r="25" spans="2:18" ht="12" customHeight="1">
      <c r="B25" s="50" t="s">
        <v>49</v>
      </c>
      <c r="C25" s="32">
        <v>194816.9</v>
      </c>
      <c r="D25" s="44" t="s">
        <v>2</v>
      </c>
      <c r="E25" s="34">
        <v>87.565</v>
      </c>
      <c r="F25" s="34" t="s">
        <v>2</v>
      </c>
      <c r="G25" s="32" t="s">
        <v>0</v>
      </c>
      <c r="H25" s="32" t="s">
        <v>0</v>
      </c>
      <c r="I25" s="32" t="s">
        <v>0</v>
      </c>
      <c r="J25" s="39"/>
      <c r="K25" s="39" t="s">
        <v>49</v>
      </c>
      <c r="L25" s="32">
        <v>86575.8</v>
      </c>
      <c r="M25" s="44" t="s">
        <v>2</v>
      </c>
      <c r="N25" s="34">
        <v>79.778</v>
      </c>
      <c r="O25" s="34" t="s">
        <v>2</v>
      </c>
      <c r="P25" s="32" t="s">
        <v>0</v>
      </c>
      <c r="Q25" s="32" t="s">
        <v>0</v>
      </c>
      <c r="R25" s="32" t="s">
        <v>0</v>
      </c>
    </row>
    <row r="26" spans="2:18" ht="10.5" customHeight="1">
      <c r="B26" s="27" t="s">
        <v>52</v>
      </c>
      <c r="C26" s="28">
        <v>5833.209</v>
      </c>
      <c r="D26" s="43" t="s">
        <v>2</v>
      </c>
      <c r="E26" s="30">
        <v>2.622</v>
      </c>
      <c r="F26" s="30" t="s">
        <v>2</v>
      </c>
      <c r="G26" s="28">
        <v>8.444</v>
      </c>
      <c r="H26" s="28">
        <v>11.723</v>
      </c>
      <c r="I26" s="28">
        <v>44.926</v>
      </c>
      <c r="J26" s="38"/>
      <c r="K26" s="27" t="s">
        <v>4</v>
      </c>
      <c r="L26" s="28">
        <v>5521</v>
      </c>
      <c r="M26" s="43" t="s">
        <v>2</v>
      </c>
      <c r="N26" s="30">
        <v>5.088</v>
      </c>
      <c r="O26" s="30" t="s">
        <v>2</v>
      </c>
      <c r="P26" s="28">
        <v>-5.066</v>
      </c>
      <c r="Q26" s="28">
        <v>-2.632</v>
      </c>
      <c r="R26" s="28">
        <v>-1.181</v>
      </c>
    </row>
    <row r="27" spans="2:18" ht="10.5" customHeight="1">
      <c r="B27" s="12" t="s">
        <v>50</v>
      </c>
      <c r="C27" s="13">
        <v>5507.686</v>
      </c>
      <c r="D27" s="40" t="s">
        <v>2</v>
      </c>
      <c r="E27" s="15">
        <v>2.476</v>
      </c>
      <c r="F27" s="15" t="s">
        <v>2</v>
      </c>
      <c r="G27" s="13">
        <v>-0.464</v>
      </c>
      <c r="H27" s="13">
        <v>-7.158</v>
      </c>
      <c r="I27" s="13">
        <v>-2.913</v>
      </c>
      <c r="J27" s="35"/>
      <c r="K27" s="12" t="s">
        <v>47</v>
      </c>
      <c r="L27" s="13">
        <v>4637.857</v>
      </c>
      <c r="M27" s="40" t="s">
        <v>2</v>
      </c>
      <c r="N27" s="15">
        <v>4.274</v>
      </c>
      <c r="O27" s="15" t="s">
        <v>2</v>
      </c>
      <c r="P27" s="13">
        <v>-13.202</v>
      </c>
      <c r="Q27" s="13">
        <v>-20.311</v>
      </c>
      <c r="R27" s="13">
        <v>-6.949</v>
      </c>
    </row>
    <row r="28" spans="2:18" ht="10.5" customHeight="1">
      <c r="B28" s="12" t="s">
        <v>51</v>
      </c>
      <c r="C28" s="13">
        <v>2702.05</v>
      </c>
      <c r="D28" s="40" t="s">
        <v>2</v>
      </c>
      <c r="E28" s="15">
        <v>1.214</v>
      </c>
      <c r="F28" s="15" t="s">
        <v>2</v>
      </c>
      <c r="G28" s="13">
        <v>-6.962</v>
      </c>
      <c r="H28" s="13">
        <v>-24.012</v>
      </c>
      <c r="I28" s="13">
        <v>-9.531</v>
      </c>
      <c r="J28" s="35"/>
      <c r="K28" s="12" t="s">
        <v>53</v>
      </c>
      <c r="L28" s="13">
        <v>3556.958</v>
      </c>
      <c r="M28" s="40" t="s">
        <v>2</v>
      </c>
      <c r="N28" s="15">
        <v>3.278</v>
      </c>
      <c r="O28" s="15" t="s">
        <v>2</v>
      </c>
      <c r="P28" s="13">
        <v>3.933</v>
      </c>
      <c r="Q28" s="13">
        <v>14.359</v>
      </c>
      <c r="R28" s="13">
        <v>25.056</v>
      </c>
    </row>
    <row r="29" spans="2:18" ht="10.5" customHeight="1">
      <c r="B29" s="12" t="s">
        <v>53</v>
      </c>
      <c r="C29" s="13">
        <v>2583.366</v>
      </c>
      <c r="D29" s="40" t="s">
        <v>2</v>
      </c>
      <c r="E29" s="15">
        <v>1.161</v>
      </c>
      <c r="F29" s="15" t="s">
        <v>2</v>
      </c>
      <c r="G29" s="13">
        <v>6.984</v>
      </c>
      <c r="H29" s="13">
        <v>0.303</v>
      </c>
      <c r="I29" s="13">
        <v>6.612</v>
      </c>
      <c r="J29" s="35"/>
      <c r="K29" s="12" t="s">
        <v>51</v>
      </c>
      <c r="L29" s="13">
        <v>3376.546</v>
      </c>
      <c r="M29" s="40" t="s">
        <v>2</v>
      </c>
      <c r="N29" s="15">
        <v>3.111</v>
      </c>
      <c r="O29" s="15" t="s">
        <v>2</v>
      </c>
      <c r="P29" s="13">
        <v>-13.303</v>
      </c>
      <c r="Q29" s="13">
        <v>-20.312</v>
      </c>
      <c r="R29" s="13">
        <v>4.366</v>
      </c>
    </row>
    <row r="30" spans="2:22" ht="10.5" customHeight="1">
      <c r="B30" s="12" t="s">
        <v>28</v>
      </c>
      <c r="C30" s="13">
        <v>2179.698</v>
      </c>
      <c r="D30" s="40" t="s">
        <v>2</v>
      </c>
      <c r="E30" s="15">
        <v>0.98</v>
      </c>
      <c r="F30" s="15" t="s">
        <v>2</v>
      </c>
      <c r="G30" s="13">
        <v>-2.524</v>
      </c>
      <c r="H30" s="13">
        <v>21.753</v>
      </c>
      <c r="I30" s="13">
        <v>2.971</v>
      </c>
      <c r="J30" s="35"/>
      <c r="K30" s="12" t="s">
        <v>32</v>
      </c>
      <c r="L30" s="13">
        <v>1855.651</v>
      </c>
      <c r="M30" s="40" t="s">
        <v>2</v>
      </c>
      <c r="N30" s="15">
        <v>1.71</v>
      </c>
      <c r="O30" s="15" t="s">
        <v>2</v>
      </c>
      <c r="P30" s="13">
        <v>-11.207</v>
      </c>
      <c r="Q30" s="13">
        <v>5.394</v>
      </c>
      <c r="R30" s="13">
        <v>-6.192</v>
      </c>
      <c r="V30" s="51"/>
    </row>
    <row r="31" spans="2:18" ht="10.5" customHeight="1">
      <c r="B31" s="12" t="s">
        <v>54</v>
      </c>
      <c r="C31" s="13">
        <v>2106.633</v>
      </c>
      <c r="D31" s="40" t="s">
        <v>2</v>
      </c>
      <c r="E31" s="15">
        <v>0.947</v>
      </c>
      <c r="F31" s="15" t="s">
        <v>2</v>
      </c>
      <c r="G31" s="13">
        <v>6.303</v>
      </c>
      <c r="H31" s="13">
        <v>4.788</v>
      </c>
      <c r="I31" s="13">
        <v>-4.728</v>
      </c>
      <c r="J31" s="35"/>
      <c r="K31" s="12" t="s">
        <v>28</v>
      </c>
      <c r="L31" s="13">
        <v>1100.57</v>
      </c>
      <c r="M31" s="40" t="s">
        <v>2</v>
      </c>
      <c r="N31" s="15">
        <v>1.014</v>
      </c>
      <c r="O31" s="15" t="s">
        <v>2</v>
      </c>
      <c r="P31" s="13">
        <v>-13.943</v>
      </c>
      <c r="Q31" s="13">
        <v>-5.336</v>
      </c>
      <c r="R31" s="13">
        <v>-9.792</v>
      </c>
    </row>
    <row r="32" spans="2:18" ht="10.5" customHeight="1">
      <c r="B32" s="12" t="s">
        <v>38</v>
      </c>
      <c r="C32" s="13">
        <v>2075.045</v>
      </c>
      <c r="D32" s="40" t="s">
        <v>2</v>
      </c>
      <c r="E32" s="15">
        <v>0.933</v>
      </c>
      <c r="F32" s="15" t="s">
        <v>2</v>
      </c>
      <c r="G32" s="13">
        <v>15.138</v>
      </c>
      <c r="H32" s="13">
        <v>5133.724</v>
      </c>
      <c r="I32" s="13">
        <v>40.053</v>
      </c>
      <c r="J32" s="35"/>
      <c r="K32" s="12" t="s">
        <v>56</v>
      </c>
      <c r="L32" s="13">
        <v>385.107</v>
      </c>
      <c r="M32" s="40" t="s">
        <v>2</v>
      </c>
      <c r="N32" s="15">
        <v>0.355</v>
      </c>
      <c r="O32" s="15" t="s">
        <v>2</v>
      </c>
      <c r="P32" s="13">
        <v>-10.567</v>
      </c>
      <c r="Q32" s="13">
        <v>-12.356</v>
      </c>
      <c r="R32" s="13">
        <v>-17.319</v>
      </c>
    </row>
    <row r="33" spans="2:18" ht="10.5" customHeight="1">
      <c r="B33" s="12" t="s">
        <v>32</v>
      </c>
      <c r="C33" s="13">
        <v>877.428</v>
      </c>
      <c r="D33" s="40" t="s">
        <v>2</v>
      </c>
      <c r="E33" s="15">
        <v>0.394</v>
      </c>
      <c r="F33" s="15" t="s">
        <v>2</v>
      </c>
      <c r="G33" s="13">
        <v>6.625</v>
      </c>
      <c r="H33" s="13">
        <v>11.462</v>
      </c>
      <c r="I33" s="13">
        <v>40.471</v>
      </c>
      <c r="J33" s="35"/>
      <c r="K33" s="12" t="s">
        <v>58</v>
      </c>
      <c r="L33" s="13">
        <v>376.172</v>
      </c>
      <c r="M33" s="40" t="s">
        <v>2</v>
      </c>
      <c r="N33" s="15">
        <v>0.347</v>
      </c>
      <c r="O33" s="15" t="s">
        <v>2</v>
      </c>
      <c r="P33" s="13">
        <v>-1.406</v>
      </c>
      <c r="Q33" s="13">
        <v>25.43</v>
      </c>
      <c r="R33" s="13">
        <v>21.331</v>
      </c>
    </row>
    <row r="34" spans="2:18" ht="10.5" customHeight="1">
      <c r="B34" s="12" t="s">
        <v>55</v>
      </c>
      <c r="C34" s="13">
        <v>808.311</v>
      </c>
      <c r="D34" s="40" t="s">
        <v>2</v>
      </c>
      <c r="E34" s="15">
        <v>0.363</v>
      </c>
      <c r="F34" s="15" t="s">
        <v>2</v>
      </c>
      <c r="G34" s="13">
        <v>0.825</v>
      </c>
      <c r="H34" s="13">
        <v>8.097</v>
      </c>
      <c r="I34" s="13">
        <v>0.484</v>
      </c>
      <c r="J34" s="35"/>
      <c r="K34" s="12" t="s">
        <v>38</v>
      </c>
      <c r="L34" s="13">
        <v>345.473</v>
      </c>
      <c r="M34" s="40" t="s">
        <v>2</v>
      </c>
      <c r="N34" s="15">
        <v>0.318</v>
      </c>
      <c r="O34" s="15" t="s">
        <v>2</v>
      </c>
      <c r="P34" s="13">
        <v>-13.715</v>
      </c>
      <c r="Q34" s="13">
        <v>110.692</v>
      </c>
      <c r="R34" s="13">
        <v>34.845</v>
      </c>
    </row>
    <row r="35" spans="2:18" ht="10.5" customHeight="1">
      <c r="B35" s="12" t="s">
        <v>57</v>
      </c>
      <c r="C35" s="13">
        <v>606.949</v>
      </c>
      <c r="D35" s="40" t="s">
        <v>2</v>
      </c>
      <c r="E35" s="15">
        <v>0.273</v>
      </c>
      <c r="F35" s="15" t="s">
        <v>2</v>
      </c>
      <c r="G35" s="13">
        <v>-2.237</v>
      </c>
      <c r="H35" s="13">
        <v>26.55</v>
      </c>
      <c r="I35" s="13">
        <v>-20.36</v>
      </c>
      <c r="J35" s="35"/>
      <c r="K35" s="12" t="s">
        <v>37</v>
      </c>
      <c r="L35" s="13">
        <v>194.551</v>
      </c>
      <c r="M35" s="40" t="s">
        <v>2</v>
      </c>
      <c r="N35" s="15">
        <v>0.179</v>
      </c>
      <c r="O35" s="15" t="s">
        <v>2</v>
      </c>
      <c r="P35" s="13">
        <v>342.259</v>
      </c>
      <c r="Q35" s="13">
        <v>119.445</v>
      </c>
      <c r="R35" s="13">
        <v>73.75</v>
      </c>
    </row>
    <row r="36" spans="2:18" ht="10.5" customHeight="1">
      <c r="B36" s="12" t="s">
        <v>56</v>
      </c>
      <c r="C36" s="13">
        <v>458.639</v>
      </c>
      <c r="D36" s="40" t="s">
        <v>2</v>
      </c>
      <c r="E36" s="15">
        <v>0.206</v>
      </c>
      <c r="F36" s="15" t="s">
        <v>2</v>
      </c>
      <c r="G36" s="13">
        <v>-4.533</v>
      </c>
      <c r="H36" s="13">
        <v>-2.689</v>
      </c>
      <c r="I36" s="13">
        <v>-23.796</v>
      </c>
      <c r="J36" s="35"/>
      <c r="K36" s="12" t="s">
        <v>54</v>
      </c>
      <c r="L36" s="13">
        <v>177.441</v>
      </c>
      <c r="M36" s="40" t="s">
        <v>2</v>
      </c>
      <c r="N36" s="15">
        <v>0.164</v>
      </c>
      <c r="O36" s="15" t="s">
        <v>2</v>
      </c>
      <c r="P36" s="13">
        <v>-11.211</v>
      </c>
      <c r="Q36" s="13">
        <v>-30.48</v>
      </c>
      <c r="R36" s="13">
        <v>-18.946</v>
      </c>
    </row>
    <row r="37" spans="2:18" ht="10.5" customHeight="1">
      <c r="B37" s="12" t="s">
        <v>58</v>
      </c>
      <c r="C37" s="13">
        <v>311.131</v>
      </c>
      <c r="D37" s="40" t="s">
        <v>2</v>
      </c>
      <c r="E37" s="15">
        <v>0.14</v>
      </c>
      <c r="F37" s="15" t="s">
        <v>2</v>
      </c>
      <c r="G37" s="13">
        <v>-6.015</v>
      </c>
      <c r="H37" s="13">
        <v>1.01</v>
      </c>
      <c r="I37" s="13">
        <v>-1.61</v>
      </c>
      <c r="J37" s="35"/>
      <c r="K37" s="12" t="s">
        <v>57</v>
      </c>
      <c r="L37" s="13">
        <v>88.557</v>
      </c>
      <c r="M37" s="40" t="s">
        <v>2</v>
      </c>
      <c r="N37" s="15">
        <v>0.082</v>
      </c>
      <c r="O37" s="15" t="s">
        <v>2</v>
      </c>
      <c r="P37" s="13">
        <v>-13.761</v>
      </c>
      <c r="Q37" s="13">
        <v>28.345</v>
      </c>
      <c r="R37" s="13">
        <v>2.034</v>
      </c>
    </row>
    <row r="38" spans="2:18" ht="10.5" customHeight="1">
      <c r="B38" s="12" t="s">
        <v>110</v>
      </c>
      <c r="C38" s="13">
        <v>274.744</v>
      </c>
      <c r="D38" s="40" t="s">
        <v>2</v>
      </c>
      <c r="E38" s="15">
        <v>0.123</v>
      </c>
      <c r="F38" s="15" t="s">
        <v>2</v>
      </c>
      <c r="G38" s="13">
        <v>18.182</v>
      </c>
      <c r="H38" s="13">
        <v>185.744</v>
      </c>
      <c r="I38" s="13">
        <v>163.455</v>
      </c>
      <c r="J38" s="35"/>
      <c r="K38" s="12" t="s">
        <v>96</v>
      </c>
      <c r="L38" s="13">
        <v>61.318</v>
      </c>
      <c r="M38" s="40" t="s">
        <v>2</v>
      </c>
      <c r="N38" s="15">
        <v>0.057</v>
      </c>
      <c r="O38" s="15" t="s">
        <v>2</v>
      </c>
      <c r="P38" s="13">
        <v>184.351</v>
      </c>
      <c r="Q38" s="13">
        <v>612.301</v>
      </c>
      <c r="R38" s="13">
        <v>-63.699</v>
      </c>
    </row>
    <row r="39" spans="2:18" ht="10.5" customHeight="1">
      <c r="B39" s="12" t="s">
        <v>37</v>
      </c>
      <c r="C39" s="13">
        <v>209.709</v>
      </c>
      <c r="D39" s="40" t="s">
        <v>2</v>
      </c>
      <c r="E39" s="15">
        <v>0.094</v>
      </c>
      <c r="F39" s="15" t="s">
        <v>2</v>
      </c>
      <c r="G39" s="13">
        <v>102.471</v>
      </c>
      <c r="H39" s="13">
        <v>69.053</v>
      </c>
      <c r="I39" s="13">
        <v>96.373</v>
      </c>
      <c r="J39" s="35"/>
      <c r="K39" s="12" t="s">
        <v>60</v>
      </c>
      <c r="L39" s="13">
        <v>47.198</v>
      </c>
      <c r="M39" s="40" t="s">
        <v>2</v>
      </c>
      <c r="N39" s="15">
        <v>0.043</v>
      </c>
      <c r="O39" s="15" t="s">
        <v>2</v>
      </c>
      <c r="P39" s="13">
        <v>-0.237</v>
      </c>
      <c r="Q39" s="13">
        <v>4.449</v>
      </c>
      <c r="R39" s="13">
        <v>6.93</v>
      </c>
    </row>
    <row r="40" spans="2:18" ht="10.5" customHeight="1">
      <c r="B40" s="12" t="s">
        <v>59</v>
      </c>
      <c r="C40" s="13">
        <v>193.85</v>
      </c>
      <c r="D40" s="40" t="s">
        <v>2</v>
      </c>
      <c r="E40" s="15">
        <v>0.087</v>
      </c>
      <c r="F40" s="15" t="s">
        <v>2</v>
      </c>
      <c r="G40" s="13">
        <v>0.041</v>
      </c>
      <c r="H40" s="13">
        <v>-12.381</v>
      </c>
      <c r="I40" s="13">
        <v>23.929</v>
      </c>
      <c r="J40" s="35"/>
      <c r="K40" s="12" t="s">
        <v>61</v>
      </c>
      <c r="L40" s="13">
        <v>45.408</v>
      </c>
      <c r="M40" s="40" t="s">
        <v>2</v>
      </c>
      <c r="N40" s="15">
        <v>0.042</v>
      </c>
      <c r="O40" s="15" t="s">
        <v>2</v>
      </c>
      <c r="P40" s="13">
        <v>11.517</v>
      </c>
      <c r="Q40" s="13">
        <v>23.493</v>
      </c>
      <c r="R40" s="13">
        <v>16.077</v>
      </c>
    </row>
    <row r="41" spans="1:18" ht="12" customHeight="1">
      <c r="A41" s="5"/>
      <c r="B41" s="48" t="s">
        <v>83</v>
      </c>
      <c r="C41" s="45">
        <v>221545.4</v>
      </c>
      <c r="D41" s="46" t="s">
        <v>2</v>
      </c>
      <c r="E41" s="47">
        <v>99.579</v>
      </c>
      <c r="F41" s="47" t="s">
        <v>2</v>
      </c>
      <c r="G41" s="32" t="s">
        <v>0</v>
      </c>
      <c r="H41" s="32" t="s">
        <v>0</v>
      </c>
      <c r="I41" s="32" t="s">
        <v>0</v>
      </c>
      <c r="J41" s="48"/>
      <c r="K41" s="48" t="s">
        <v>83</v>
      </c>
      <c r="L41" s="45">
        <v>108345.6</v>
      </c>
      <c r="M41" s="46" t="s">
        <v>2</v>
      </c>
      <c r="N41" s="47">
        <v>99.839</v>
      </c>
      <c r="O41" s="47" t="s">
        <v>2</v>
      </c>
      <c r="P41" s="32" t="s">
        <v>0</v>
      </c>
      <c r="Q41" s="32" t="s">
        <v>0</v>
      </c>
      <c r="R41" s="32" t="s">
        <v>0</v>
      </c>
    </row>
    <row r="42" spans="2:18" ht="3.75" customHeight="1">
      <c r="B42" s="53"/>
      <c r="C42" s="54"/>
      <c r="D42" s="55"/>
      <c r="E42" s="56"/>
      <c r="F42" s="56"/>
      <c r="G42" s="57"/>
      <c r="H42" s="54"/>
      <c r="I42" s="54"/>
      <c r="J42" s="55"/>
      <c r="K42" s="53"/>
      <c r="L42" s="54"/>
      <c r="M42" s="55"/>
      <c r="N42" s="56"/>
      <c r="O42" s="56"/>
      <c r="P42" s="57"/>
      <c r="Q42" s="54"/>
      <c r="R42" s="54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1:E42 N11:N4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V42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.75" customHeight="1">
      <c r="A1" s="65"/>
      <c r="B1" s="52" t="s">
        <v>116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"/>
      <c r="T1" s="3"/>
    </row>
    <row r="2" spans="1:20" ht="39" customHeight="1">
      <c r="A2" s="3"/>
      <c r="B2" s="91" t="s">
        <v>113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3"/>
      <c r="T2" s="3"/>
    </row>
    <row r="3" spans="1:20" ht="21" customHeight="1">
      <c r="A3" s="3"/>
      <c r="B3" s="85" t="s">
        <v>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3"/>
      <c r="T3" s="3"/>
    </row>
    <row r="4" spans="1:20" ht="21" customHeight="1">
      <c r="A4" s="3"/>
      <c r="B4" s="87" t="s">
        <v>106</v>
      </c>
      <c r="C4" s="88"/>
      <c r="D4" s="88"/>
      <c r="E4" s="88"/>
      <c r="F4" s="88"/>
      <c r="G4" s="88"/>
      <c r="H4" s="88"/>
      <c r="I4" s="89"/>
      <c r="J4" s="90" t="s">
        <v>107</v>
      </c>
      <c r="K4" s="88"/>
      <c r="L4" s="88"/>
      <c r="M4" s="88"/>
      <c r="N4" s="88"/>
      <c r="O4" s="88"/>
      <c r="P4" s="88"/>
      <c r="Q4" s="88"/>
      <c r="R4" s="88"/>
      <c r="S4" s="3"/>
      <c r="T4" s="3"/>
    </row>
    <row r="5" spans="2:18" ht="2.25" customHeight="1">
      <c r="B5" s="66"/>
      <c r="C5" s="67"/>
      <c r="D5" s="67"/>
      <c r="E5" s="67"/>
      <c r="F5" s="67"/>
      <c r="G5" s="67"/>
      <c r="H5" s="67"/>
      <c r="I5" s="68"/>
      <c r="J5" s="67"/>
      <c r="K5" s="67"/>
      <c r="L5" s="67"/>
      <c r="M5" s="67"/>
      <c r="N5" s="67"/>
      <c r="O5" s="67"/>
      <c r="P5" s="67"/>
      <c r="Q5" s="67"/>
      <c r="R5" s="67"/>
    </row>
    <row r="6" spans="2:18" ht="21" customHeight="1">
      <c r="B6" s="69"/>
      <c r="C6" s="70" t="s">
        <v>8</v>
      </c>
      <c r="D6" s="71"/>
      <c r="E6" s="72" t="s">
        <v>92</v>
      </c>
      <c r="F6" s="6"/>
      <c r="G6" s="83" t="s">
        <v>93</v>
      </c>
      <c r="H6" s="83"/>
      <c r="I6" s="84"/>
      <c r="J6" s="6"/>
      <c r="K6" s="6"/>
      <c r="L6" s="70" t="s">
        <v>8</v>
      </c>
      <c r="M6" s="71"/>
      <c r="N6" s="72" t="s">
        <v>92</v>
      </c>
      <c r="O6" s="6"/>
      <c r="P6" s="83" t="s">
        <v>93</v>
      </c>
      <c r="Q6" s="83"/>
      <c r="R6" s="83"/>
    </row>
    <row r="7" spans="2:18" ht="2.25" customHeight="1">
      <c r="B7" s="69"/>
      <c r="C7" s="73"/>
      <c r="D7" s="71"/>
      <c r="E7" s="74"/>
      <c r="F7" s="6"/>
      <c r="G7" s="6"/>
      <c r="H7" s="6"/>
      <c r="I7" s="71"/>
      <c r="J7" s="6"/>
      <c r="K7" s="6"/>
      <c r="L7" s="73"/>
      <c r="M7" s="71"/>
      <c r="N7" s="74"/>
      <c r="O7" s="6"/>
      <c r="P7" s="6"/>
      <c r="Q7" s="6"/>
      <c r="R7" s="6"/>
    </row>
    <row r="8" spans="2:21" ht="13.5" customHeight="1">
      <c r="B8" s="75"/>
      <c r="C8" s="76">
        <v>2006</v>
      </c>
      <c r="D8" s="77" t="s">
        <v>2</v>
      </c>
      <c r="E8" s="78">
        <v>2006</v>
      </c>
      <c r="F8" s="79" t="s">
        <v>2</v>
      </c>
      <c r="G8" s="7" t="s">
        <v>108</v>
      </c>
      <c r="H8" s="80">
        <v>2005</v>
      </c>
      <c r="I8" s="81">
        <v>2006</v>
      </c>
      <c r="J8" s="79"/>
      <c r="K8" s="79"/>
      <c r="L8" s="76">
        <v>2006</v>
      </c>
      <c r="M8" s="77" t="s">
        <v>2</v>
      </c>
      <c r="N8" s="78">
        <v>2006</v>
      </c>
      <c r="O8" s="79" t="s">
        <v>2</v>
      </c>
      <c r="P8" s="7" t="s">
        <v>108</v>
      </c>
      <c r="Q8" s="80">
        <v>2005</v>
      </c>
      <c r="R8" s="7">
        <v>2006</v>
      </c>
      <c r="U8" s="33"/>
    </row>
    <row r="9" spans="2:21" ht="3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U9" s="33"/>
    </row>
    <row r="10" spans="2:18" ht="12" customHeight="1">
      <c r="B10" s="8" t="s">
        <v>62</v>
      </c>
      <c r="C10" s="9"/>
      <c r="D10" s="9" t="s">
        <v>2</v>
      </c>
      <c r="E10" s="10"/>
      <c r="F10" s="10" t="s">
        <v>2</v>
      </c>
      <c r="G10" s="9"/>
      <c r="H10" s="9"/>
      <c r="I10" s="9"/>
      <c r="J10" s="11"/>
      <c r="K10" s="8" t="s">
        <v>62</v>
      </c>
      <c r="L10" s="9"/>
      <c r="M10" s="9" t="s">
        <v>2</v>
      </c>
      <c r="N10" s="10"/>
      <c r="O10" s="10" t="s">
        <v>2</v>
      </c>
      <c r="P10" s="9"/>
      <c r="Q10" s="9"/>
      <c r="R10" s="9"/>
    </row>
    <row r="11" spans="2:21" ht="12" customHeight="1">
      <c r="B11" s="60" t="s">
        <v>63</v>
      </c>
      <c r="C11" s="61">
        <v>222483</v>
      </c>
      <c r="D11" s="61" t="s">
        <v>2</v>
      </c>
      <c r="E11" s="62">
        <v>100</v>
      </c>
      <c r="F11" s="62" t="s">
        <v>2</v>
      </c>
      <c r="G11" s="61">
        <v>6.59</v>
      </c>
      <c r="H11" s="61">
        <v>6.974</v>
      </c>
      <c r="I11" s="61">
        <v>11.345</v>
      </c>
      <c r="J11" s="63"/>
      <c r="K11" s="60" t="s">
        <v>63</v>
      </c>
      <c r="L11" s="61">
        <v>108520.2</v>
      </c>
      <c r="M11" s="61" t="s">
        <v>2</v>
      </c>
      <c r="N11" s="62">
        <v>100</v>
      </c>
      <c r="O11" s="62" t="s">
        <v>2</v>
      </c>
      <c r="P11" s="61">
        <v>2.388</v>
      </c>
      <c r="Q11" s="61">
        <v>5.113</v>
      </c>
      <c r="R11" s="61">
        <v>7.944</v>
      </c>
      <c r="U11" s="58"/>
    </row>
    <row r="12" spans="2:21" ht="10.5" customHeight="1">
      <c r="B12" s="27" t="s">
        <v>64</v>
      </c>
      <c r="C12" s="28">
        <v>123892</v>
      </c>
      <c r="D12" s="29" t="s">
        <v>2</v>
      </c>
      <c r="E12" s="30">
        <v>55.686</v>
      </c>
      <c r="F12" s="30" t="s">
        <v>2</v>
      </c>
      <c r="G12" s="31">
        <v>6.265</v>
      </c>
      <c r="H12" s="28">
        <v>6.941</v>
      </c>
      <c r="I12" s="28">
        <v>9.281</v>
      </c>
      <c r="J12" s="29"/>
      <c r="K12" s="27" t="s">
        <v>12</v>
      </c>
      <c r="L12" s="28">
        <v>93182.57</v>
      </c>
      <c r="M12" s="29" t="s">
        <v>2</v>
      </c>
      <c r="N12" s="30">
        <v>85.867</v>
      </c>
      <c r="O12" s="30" t="s">
        <v>2</v>
      </c>
      <c r="P12" s="31">
        <v>4.37</v>
      </c>
      <c r="Q12" s="28">
        <v>6.556</v>
      </c>
      <c r="R12" s="28">
        <v>9.698</v>
      </c>
      <c r="U12" s="58"/>
    </row>
    <row r="13" spans="2:18" ht="10.5" customHeight="1">
      <c r="B13" s="12" t="s">
        <v>12</v>
      </c>
      <c r="C13" s="13">
        <v>78111.77</v>
      </c>
      <c r="D13" s="14" t="s">
        <v>2</v>
      </c>
      <c r="E13" s="15">
        <v>35.109</v>
      </c>
      <c r="F13" s="15" t="s">
        <v>2</v>
      </c>
      <c r="G13" s="16">
        <v>8.714</v>
      </c>
      <c r="H13" s="13">
        <v>5.633</v>
      </c>
      <c r="I13" s="13">
        <v>14.182</v>
      </c>
      <c r="J13" s="14"/>
      <c r="K13" s="12" t="s">
        <v>65</v>
      </c>
      <c r="L13" s="13">
        <v>8804.843</v>
      </c>
      <c r="M13" s="14" t="s">
        <v>2</v>
      </c>
      <c r="N13" s="15">
        <v>8.114</v>
      </c>
      <c r="O13" s="15" t="s">
        <v>2</v>
      </c>
      <c r="P13" s="16">
        <v>-6.151</v>
      </c>
      <c r="Q13" s="13">
        <v>-5.735</v>
      </c>
      <c r="R13" s="13">
        <v>-2.968</v>
      </c>
    </row>
    <row r="14" spans="2:18" ht="10.5" customHeight="1">
      <c r="B14" s="12" t="s">
        <v>65</v>
      </c>
      <c r="C14" s="13">
        <v>17471.22</v>
      </c>
      <c r="D14" s="14" t="s">
        <v>2</v>
      </c>
      <c r="E14" s="15">
        <v>7.853</v>
      </c>
      <c r="F14" s="15" t="s">
        <v>2</v>
      </c>
      <c r="G14" s="16">
        <v>0.78</v>
      </c>
      <c r="H14" s="13">
        <v>3.744</v>
      </c>
      <c r="I14" s="13">
        <v>12.597</v>
      </c>
      <c r="J14" s="14"/>
      <c r="K14" s="12" t="s">
        <v>64</v>
      </c>
      <c r="L14" s="13">
        <v>5676.722</v>
      </c>
      <c r="M14" s="14" t="s">
        <v>2</v>
      </c>
      <c r="N14" s="15">
        <v>5.231</v>
      </c>
      <c r="O14" s="15" t="s">
        <v>2</v>
      </c>
      <c r="P14" s="16">
        <v>-5.255</v>
      </c>
      <c r="Q14" s="13">
        <v>-2.153</v>
      </c>
      <c r="R14" s="13">
        <v>-0.689</v>
      </c>
    </row>
    <row r="15" spans="2:18" ht="10.5" customHeight="1">
      <c r="B15" s="12" t="s">
        <v>94</v>
      </c>
      <c r="C15" s="13">
        <v>2173.772</v>
      </c>
      <c r="D15" s="14" t="s">
        <v>2</v>
      </c>
      <c r="E15" s="15">
        <v>0.977</v>
      </c>
      <c r="F15" s="15" t="s">
        <v>2</v>
      </c>
      <c r="G15" s="16">
        <v>14.966</v>
      </c>
      <c r="H15" s="13">
        <v>1920.092</v>
      </c>
      <c r="I15" s="13">
        <v>35.165</v>
      </c>
      <c r="J15" s="14"/>
      <c r="K15" s="12" t="s">
        <v>94</v>
      </c>
      <c r="L15" s="13">
        <v>464.831</v>
      </c>
      <c r="M15" s="14" t="s">
        <v>2</v>
      </c>
      <c r="N15" s="15">
        <v>0.428</v>
      </c>
      <c r="O15" s="15" t="s">
        <v>2</v>
      </c>
      <c r="P15" s="16">
        <v>-11.118</v>
      </c>
      <c r="Q15" s="13">
        <v>142.857</v>
      </c>
      <c r="R15" s="13">
        <v>-2.039</v>
      </c>
    </row>
    <row r="16" spans="2:18" ht="10.5" customHeight="1">
      <c r="B16" s="12" t="s">
        <v>66</v>
      </c>
      <c r="C16" s="13">
        <v>558.265</v>
      </c>
      <c r="D16" s="14" t="s">
        <v>2</v>
      </c>
      <c r="E16" s="15">
        <v>0.251</v>
      </c>
      <c r="F16" s="15" t="s">
        <v>2</v>
      </c>
      <c r="G16" s="16">
        <v>-0.095</v>
      </c>
      <c r="H16" s="13">
        <v>18.534</v>
      </c>
      <c r="I16" s="13">
        <v>-8.349</v>
      </c>
      <c r="J16" s="14"/>
      <c r="K16" s="12" t="s">
        <v>66</v>
      </c>
      <c r="L16" s="13">
        <v>379.523</v>
      </c>
      <c r="M16" s="14" t="s">
        <v>2</v>
      </c>
      <c r="N16" s="15">
        <v>0.35</v>
      </c>
      <c r="O16" s="15" t="s">
        <v>2</v>
      </c>
      <c r="P16" s="16">
        <v>-1.419</v>
      </c>
      <c r="Q16" s="13">
        <v>25.594</v>
      </c>
      <c r="R16" s="13">
        <v>20.218</v>
      </c>
    </row>
    <row r="17" spans="2:18" ht="10.5" customHeight="1">
      <c r="B17" s="12" t="s">
        <v>67</v>
      </c>
      <c r="C17" s="13">
        <v>181.027</v>
      </c>
      <c r="D17" s="14" t="s">
        <v>2</v>
      </c>
      <c r="E17" s="15">
        <v>0.081</v>
      </c>
      <c r="F17" s="15" t="s">
        <v>2</v>
      </c>
      <c r="G17" s="16">
        <v>16.596</v>
      </c>
      <c r="H17" s="13">
        <v>42.824</v>
      </c>
      <c r="I17" s="13">
        <v>5.235</v>
      </c>
      <c r="J17" s="14"/>
      <c r="K17" s="12" t="s">
        <v>67</v>
      </c>
      <c r="L17" s="13">
        <v>9.753</v>
      </c>
      <c r="M17" s="14" t="s">
        <v>2</v>
      </c>
      <c r="N17" s="15">
        <v>0.009</v>
      </c>
      <c r="O17" s="15" t="s">
        <v>2</v>
      </c>
      <c r="P17" s="16">
        <v>3.986</v>
      </c>
      <c r="Q17" s="13">
        <v>-12.241</v>
      </c>
      <c r="R17" s="13">
        <v>35.364</v>
      </c>
    </row>
    <row r="18" spans="2:18" ht="10.5" customHeight="1">
      <c r="B18" s="17" t="s">
        <v>99</v>
      </c>
      <c r="C18" s="18">
        <v>64.678</v>
      </c>
      <c r="D18" s="19" t="s">
        <v>2</v>
      </c>
      <c r="E18" s="20">
        <v>0.029</v>
      </c>
      <c r="F18" s="20" t="s">
        <v>2</v>
      </c>
      <c r="G18" s="21">
        <v>6.198</v>
      </c>
      <c r="H18" s="18">
        <v>10.886</v>
      </c>
      <c r="I18" s="18">
        <v>4.743</v>
      </c>
      <c r="J18" s="19"/>
      <c r="K18" s="17" t="s">
        <v>99</v>
      </c>
      <c r="L18" s="18">
        <v>1.974</v>
      </c>
      <c r="M18" s="19" t="s">
        <v>2</v>
      </c>
      <c r="N18" s="20">
        <v>0.002</v>
      </c>
      <c r="O18" s="20" t="s">
        <v>2</v>
      </c>
      <c r="P18" s="21">
        <v>6.225</v>
      </c>
      <c r="Q18" s="18">
        <v>-6.614</v>
      </c>
      <c r="R18" s="18">
        <v>10.961</v>
      </c>
    </row>
    <row r="19" spans="2:18" ht="12" customHeight="1">
      <c r="B19" s="22" t="s">
        <v>68</v>
      </c>
      <c r="C19" s="23"/>
      <c r="D19" s="24" t="s">
        <v>2</v>
      </c>
      <c r="E19" s="25"/>
      <c r="F19" s="25" t="s">
        <v>2</v>
      </c>
      <c r="G19" s="26"/>
      <c r="H19" s="23"/>
      <c r="I19" s="23"/>
      <c r="J19" s="24"/>
      <c r="K19" s="22" t="s">
        <v>68</v>
      </c>
      <c r="L19" s="23"/>
      <c r="M19" s="24" t="s">
        <v>2</v>
      </c>
      <c r="N19" s="25"/>
      <c r="O19" s="25" t="s">
        <v>2</v>
      </c>
      <c r="P19" s="26"/>
      <c r="Q19" s="23"/>
      <c r="R19" s="23"/>
    </row>
    <row r="20" spans="2:18" ht="12" customHeight="1">
      <c r="B20" s="27" t="s">
        <v>5</v>
      </c>
      <c r="C20" s="28">
        <v>122708</v>
      </c>
      <c r="D20" s="29" t="s">
        <v>2</v>
      </c>
      <c r="E20" s="30">
        <v>55.154</v>
      </c>
      <c r="F20" s="30" t="s">
        <v>2</v>
      </c>
      <c r="G20" s="31">
        <v>6.311</v>
      </c>
      <c r="H20" s="28">
        <v>6.785</v>
      </c>
      <c r="I20" s="28">
        <v>9.318</v>
      </c>
      <c r="J20" s="29"/>
      <c r="K20" s="27" t="s">
        <v>18</v>
      </c>
      <c r="L20" s="28">
        <v>49629.42</v>
      </c>
      <c r="M20" s="29" t="s">
        <v>2</v>
      </c>
      <c r="N20" s="30">
        <v>45.733</v>
      </c>
      <c r="O20" s="30" t="s">
        <v>2</v>
      </c>
      <c r="P20" s="31">
        <v>27.746</v>
      </c>
      <c r="Q20" s="28">
        <v>18.384</v>
      </c>
      <c r="R20" s="28">
        <v>14.619</v>
      </c>
    </row>
    <row r="21" spans="2:18" ht="10.5" customHeight="1">
      <c r="B21" s="12" t="s">
        <v>18</v>
      </c>
      <c r="C21" s="13">
        <v>39365.26</v>
      </c>
      <c r="D21" s="14" t="s">
        <v>2</v>
      </c>
      <c r="E21" s="15">
        <v>17.694</v>
      </c>
      <c r="F21" s="15" t="s">
        <v>2</v>
      </c>
      <c r="G21" s="16">
        <v>31.598</v>
      </c>
      <c r="H21" s="13">
        <v>19.571</v>
      </c>
      <c r="I21" s="13">
        <v>24.179</v>
      </c>
      <c r="J21" s="14"/>
      <c r="K21" s="12" t="s">
        <v>75</v>
      </c>
      <c r="L21" s="13">
        <v>14887.15</v>
      </c>
      <c r="M21" s="14" t="s">
        <v>2</v>
      </c>
      <c r="N21" s="15">
        <v>13.718</v>
      </c>
      <c r="O21" s="15" t="s">
        <v>2</v>
      </c>
      <c r="P21" s="16">
        <v>9.977</v>
      </c>
      <c r="Q21" s="13">
        <v>13.471</v>
      </c>
      <c r="R21" s="13">
        <v>15.375</v>
      </c>
    </row>
    <row r="22" spans="2:18" ht="10.5" customHeight="1">
      <c r="B22" s="12" t="s">
        <v>69</v>
      </c>
      <c r="C22" s="13">
        <v>15785.09</v>
      </c>
      <c r="D22" s="14" t="s">
        <v>2</v>
      </c>
      <c r="E22" s="15">
        <v>7.095</v>
      </c>
      <c r="F22" s="15" t="s">
        <v>2</v>
      </c>
      <c r="G22" s="16">
        <v>0.512</v>
      </c>
      <c r="H22" s="13">
        <v>3.191</v>
      </c>
      <c r="I22" s="13">
        <v>12.053</v>
      </c>
      <c r="J22" s="14"/>
      <c r="K22" s="12" t="s">
        <v>71</v>
      </c>
      <c r="L22" s="13">
        <v>8925.239</v>
      </c>
      <c r="M22" s="14" t="s">
        <v>2</v>
      </c>
      <c r="N22" s="15">
        <v>8.224</v>
      </c>
      <c r="O22" s="15" t="s">
        <v>2</v>
      </c>
      <c r="P22" s="16">
        <v>-9.676</v>
      </c>
      <c r="Q22" s="13">
        <v>-4.033</v>
      </c>
      <c r="R22" s="13">
        <v>-1.946</v>
      </c>
    </row>
    <row r="23" spans="2:18" ht="10.5" customHeight="1">
      <c r="B23" s="12" t="s">
        <v>70</v>
      </c>
      <c r="C23" s="13">
        <v>8683.193</v>
      </c>
      <c r="D23" s="14" t="s">
        <v>2</v>
      </c>
      <c r="E23" s="15">
        <v>3.903</v>
      </c>
      <c r="F23" s="15" t="s">
        <v>2</v>
      </c>
      <c r="G23" s="16">
        <v>-1.484</v>
      </c>
      <c r="H23" s="13">
        <v>-7.087</v>
      </c>
      <c r="I23" s="13">
        <v>-5.467</v>
      </c>
      <c r="J23" s="14"/>
      <c r="K23" s="12" t="s">
        <v>78</v>
      </c>
      <c r="L23" s="13">
        <v>6949.102</v>
      </c>
      <c r="M23" s="14" t="s">
        <v>2</v>
      </c>
      <c r="N23" s="15">
        <v>6.404</v>
      </c>
      <c r="O23" s="15" t="s">
        <v>2</v>
      </c>
      <c r="P23" s="16">
        <v>-4.396</v>
      </c>
      <c r="Q23" s="13">
        <v>-8.43</v>
      </c>
      <c r="R23" s="13">
        <v>-2.07</v>
      </c>
    </row>
    <row r="24" spans="2:18" ht="10.5" customHeight="1">
      <c r="B24" s="12" t="s">
        <v>71</v>
      </c>
      <c r="C24" s="13">
        <v>8275.382</v>
      </c>
      <c r="D24" s="14" t="s">
        <v>2</v>
      </c>
      <c r="E24" s="15">
        <v>3.72</v>
      </c>
      <c r="F24" s="15" t="s">
        <v>2</v>
      </c>
      <c r="G24" s="16">
        <v>-3.668</v>
      </c>
      <c r="H24" s="13">
        <v>-5.441</v>
      </c>
      <c r="I24" s="13">
        <v>15.342</v>
      </c>
      <c r="J24" s="14"/>
      <c r="K24" s="12" t="s">
        <v>73</v>
      </c>
      <c r="L24" s="13">
        <v>6184.888</v>
      </c>
      <c r="M24" s="14" t="s">
        <v>2</v>
      </c>
      <c r="N24" s="15">
        <v>5.699</v>
      </c>
      <c r="O24" s="15" t="s">
        <v>2</v>
      </c>
      <c r="P24" s="16">
        <v>-8.139</v>
      </c>
      <c r="Q24" s="13">
        <v>-10.465</v>
      </c>
      <c r="R24" s="13">
        <v>-4.129</v>
      </c>
    </row>
    <row r="25" spans="2:18" ht="12" customHeight="1">
      <c r="B25" s="50" t="s">
        <v>72</v>
      </c>
      <c r="C25" s="32">
        <v>194816.9</v>
      </c>
      <c r="D25" s="33" t="s">
        <v>2</v>
      </c>
      <c r="E25" s="34">
        <v>87.565</v>
      </c>
      <c r="F25" s="34" t="s">
        <v>2</v>
      </c>
      <c r="G25" s="32" t="s">
        <v>0</v>
      </c>
      <c r="H25" s="32" t="s">
        <v>0</v>
      </c>
      <c r="I25" s="32" t="s">
        <v>0</v>
      </c>
      <c r="J25" s="33"/>
      <c r="K25" s="50" t="s">
        <v>72</v>
      </c>
      <c r="L25" s="32">
        <v>86575.8</v>
      </c>
      <c r="M25" s="33" t="s">
        <v>2</v>
      </c>
      <c r="N25" s="34">
        <v>79.778</v>
      </c>
      <c r="O25" s="34" t="s">
        <v>2</v>
      </c>
      <c r="P25" s="32" t="s">
        <v>0</v>
      </c>
      <c r="Q25" s="32" t="s">
        <v>0</v>
      </c>
      <c r="R25" s="32" t="s">
        <v>0</v>
      </c>
    </row>
    <row r="26" spans="2:18" ht="10.5" customHeight="1">
      <c r="B26" s="27" t="s">
        <v>75</v>
      </c>
      <c r="C26" s="28">
        <v>5833.209</v>
      </c>
      <c r="D26" s="29" t="s">
        <v>2</v>
      </c>
      <c r="E26" s="30">
        <v>2.622</v>
      </c>
      <c r="F26" s="30" t="s">
        <v>2</v>
      </c>
      <c r="G26" s="31">
        <v>8.444</v>
      </c>
      <c r="H26" s="28">
        <v>11.723</v>
      </c>
      <c r="I26" s="28">
        <v>44.926</v>
      </c>
      <c r="J26" s="29"/>
      <c r="K26" s="27" t="s">
        <v>5</v>
      </c>
      <c r="L26" s="28">
        <v>5521</v>
      </c>
      <c r="M26" s="29" t="s">
        <v>2</v>
      </c>
      <c r="N26" s="30">
        <v>5.088</v>
      </c>
      <c r="O26" s="30" t="s">
        <v>2</v>
      </c>
      <c r="P26" s="31">
        <v>-5.066</v>
      </c>
      <c r="Q26" s="28">
        <v>-2.632</v>
      </c>
      <c r="R26" s="28">
        <v>-1.181</v>
      </c>
    </row>
    <row r="27" spans="2:18" ht="10.5" customHeight="1">
      <c r="B27" s="12" t="s">
        <v>73</v>
      </c>
      <c r="C27" s="13">
        <v>5507.686</v>
      </c>
      <c r="D27" s="14" t="s">
        <v>2</v>
      </c>
      <c r="E27" s="15">
        <v>2.476</v>
      </c>
      <c r="F27" s="15" t="s">
        <v>2</v>
      </c>
      <c r="G27" s="16">
        <v>-0.464</v>
      </c>
      <c r="H27" s="13">
        <v>-7.158</v>
      </c>
      <c r="I27" s="13">
        <v>-2.913</v>
      </c>
      <c r="J27" s="14"/>
      <c r="K27" s="12" t="s">
        <v>70</v>
      </c>
      <c r="L27" s="13">
        <v>4637.857</v>
      </c>
      <c r="M27" s="14" t="s">
        <v>2</v>
      </c>
      <c r="N27" s="15">
        <v>4.274</v>
      </c>
      <c r="O27" s="15" t="s">
        <v>2</v>
      </c>
      <c r="P27" s="16">
        <v>-13.202</v>
      </c>
      <c r="Q27" s="13">
        <v>-20.311</v>
      </c>
      <c r="R27" s="13">
        <v>-6.949</v>
      </c>
    </row>
    <row r="28" spans="2:18" ht="10.5" customHeight="1">
      <c r="B28" s="12" t="s">
        <v>74</v>
      </c>
      <c r="C28" s="13">
        <v>2702.05</v>
      </c>
      <c r="D28" s="14" t="s">
        <v>2</v>
      </c>
      <c r="E28" s="15">
        <v>1.214</v>
      </c>
      <c r="F28" s="15" t="s">
        <v>2</v>
      </c>
      <c r="G28" s="16">
        <v>-6.962</v>
      </c>
      <c r="H28" s="13">
        <v>-24.012</v>
      </c>
      <c r="I28" s="13">
        <v>-9.531</v>
      </c>
      <c r="J28" s="14"/>
      <c r="K28" s="12" t="s">
        <v>76</v>
      </c>
      <c r="L28" s="13">
        <v>3556.958</v>
      </c>
      <c r="M28" s="14" t="s">
        <v>2</v>
      </c>
      <c r="N28" s="15">
        <v>3.278</v>
      </c>
      <c r="O28" s="15" t="s">
        <v>2</v>
      </c>
      <c r="P28" s="16">
        <v>3.933</v>
      </c>
      <c r="Q28" s="13">
        <v>14.359</v>
      </c>
      <c r="R28" s="13">
        <v>25.056</v>
      </c>
    </row>
    <row r="29" spans="2:18" ht="10.5" customHeight="1">
      <c r="B29" s="12" t="s">
        <v>76</v>
      </c>
      <c r="C29" s="13">
        <v>2583.366</v>
      </c>
      <c r="D29" s="14" t="s">
        <v>2</v>
      </c>
      <c r="E29" s="15">
        <v>1.161</v>
      </c>
      <c r="F29" s="15" t="s">
        <v>2</v>
      </c>
      <c r="G29" s="16">
        <v>6.984</v>
      </c>
      <c r="H29" s="13">
        <v>0.303</v>
      </c>
      <c r="I29" s="13">
        <v>6.612</v>
      </c>
      <c r="J29" s="14"/>
      <c r="K29" s="12" t="s">
        <v>74</v>
      </c>
      <c r="L29" s="13">
        <v>3376.546</v>
      </c>
      <c r="M29" s="14" t="s">
        <v>2</v>
      </c>
      <c r="N29" s="15">
        <v>3.111</v>
      </c>
      <c r="O29" s="15" t="s">
        <v>2</v>
      </c>
      <c r="P29" s="16">
        <v>-13.303</v>
      </c>
      <c r="Q29" s="13">
        <v>-20.312</v>
      </c>
      <c r="R29" s="13">
        <v>4.366</v>
      </c>
    </row>
    <row r="30" spans="2:22" ht="10.5" customHeight="1">
      <c r="B30" s="12" t="s">
        <v>77</v>
      </c>
      <c r="C30" s="13">
        <v>2179.698</v>
      </c>
      <c r="D30" s="14" t="s">
        <v>2</v>
      </c>
      <c r="E30" s="15">
        <v>0.98</v>
      </c>
      <c r="F30" s="15" t="s">
        <v>2</v>
      </c>
      <c r="G30" s="16">
        <v>-2.524</v>
      </c>
      <c r="H30" s="13">
        <v>21.753</v>
      </c>
      <c r="I30" s="13">
        <v>2.971</v>
      </c>
      <c r="J30" s="14"/>
      <c r="K30" s="12" t="s">
        <v>80</v>
      </c>
      <c r="L30" s="13">
        <v>1855.651</v>
      </c>
      <c r="M30" s="14" t="s">
        <v>2</v>
      </c>
      <c r="N30" s="15">
        <v>1.71</v>
      </c>
      <c r="O30" s="15" t="s">
        <v>2</v>
      </c>
      <c r="P30" s="16">
        <v>-11.207</v>
      </c>
      <c r="Q30" s="13">
        <v>5.394</v>
      </c>
      <c r="R30" s="13">
        <v>-6.192</v>
      </c>
      <c r="V30" s="51"/>
    </row>
    <row r="31" spans="2:18" ht="10.5" customHeight="1">
      <c r="B31" s="12" t="s">
        <v>27</v>
      </c>
      <c r="C31" s="13">
        <v>2106.633</v>
      </c>
      <c r="D31" s="14" t="s">
        <v>2</v>
      </c>
      <c r="E31" s="15">
        <v>0.947</v>
      </c>
      <c r="F31" s="15" t="s">
        <v>2</v>
      </c>
      <c r="G31" s="16">
        <v>6.303</v>
      </c>
      <c r="H31" s="13">
        <v>4.788</v>
      </c>
      <c r="I31" s="13">
        <v>-4.728</v>
      </c>
      <c r="J31" s="14"/>
      <c r="K31" s="12" t="s">
        <v>77</v>
      </c>
      <c r="L31" s="13">
        <v>1100.57</v>
      </c>
      <c r="M31" s="14" t="s">
        <v>2</v>
      </c>
      <c r="N31" s="15">
        <v>1.014</v>
      </c>
      <c r="O31" s="15" t="s">
        <v>2</v>
      </c>
      <c r="P31" s="16">
        <v>-13.943</v>
      </c>
      <c r="Q31" s="13">
        <v>-5.336</v>
      </c>
      <c r="R31" s="13">
        <v>-9.792</v>
      </c>
    </row>
    <row r="32" spans="2:18" ht="10.5" customHeight="1">
      <c r="B32" s="12" t="s">
        <v>38</v>
      </c>
      <c r="C32" s="13">
        <v>2075.045</v>
      </c>
      <c r="D32" s="14" t="s">
        <v>2</v>
      </c>
      <c r="E32" s="15">
        <v>0.933</v>
      </c>
      <c r="F32" s="15" t="s">
        <v>2</v>
      </c>
      <c r="G32" s="16">
        <v>15.138</v>
      </c>
      <c r="H32" s="13">
        <v>5133.724</v>
      </c>
      <c r="I32" s="13">
        <v>40.053</v>
      </c>
      <c r="J32" s="14"/>
      <c r="K32" s="12" t="s">
        <v>30</v>
      </c>
      <c r="L32" s="13">
        <v>385.107</v>
      </c>
      <c r="M32" s="14" t="s">
        <v>2</v>
      </c>
      <c r="N32" s="15">
        <v>0.355</v>
      </c>
      <c r="O32" s="15" t="s">
        <v>2</v>
      </c>
      <c r="P32" s="16">
        <v>-10.567</v>
      </c>
      <c r="Q32" s="13">
        <v>-12.356</v>
      </c>
      <c r="R32" s="13">
        <v>-17.319</v>
      </c>
    </row>
    <row r="33" spans="2:18" ht="10.5" customHeight="1">
      <c r="B33" s="12" t="s">
        <v>80</v>
      </c>
      <c r="C33" s="13">
        <v>877.428</v>
      </c>
      <c r="D33" s="14" t="s">
        <v>2</v>
      </c>
      <c r="E33" s="15">
        <v>0.394</v>
      </c>
      <c r="F33" s="15" t="s">
        <v>2</v>
      </c>
      <c r="G33" s="16">
        <v>6.625</v>
      </c>
      <c r="H33" s="13">
        <v>11.462</v>
      </c>
      <c r="I33" s="13">
        <v>40.471</v>
      </c>
      <c r="J33" s="14"/>
      <c r="K33" s="12" t="s">
        <v>33</v>
      </c>
      <c r="L33" s="13">
        <v>376.172</v>
      </c>
      <c r="M33" s="14" t="s">
        <v>2</v>
      </c>
      <c r="N33" s="15">
        <v>0.347</v>
      </c>
      <c r="O33" s="15" t="s">
        <v>2</v>
      </c>
      <c r="P33" s="16">
        <v>-1.406</v>
      </c>
      <c r="Q33" s="13">
        <v>25.43</v>
      </c>
      <c r="R33" s="13">
        <v>21.331</v>
      </c>
    </row>
    <row r="34" spans="2:18" ht="10.5" customHeight="1">
      <c r="B34" s="12" t="s">
        <v>78</v>
      </c>
      <c r="C34" s="13">
        <v>808.311</v>
      </c>
      <c r="D34" s="14" t="s">
        <v>2</v>
      </c>
      <c r="E34" s="15">
        <v>0.363</v>
      </c>
      <c r="F34" s="15" t="s">
        <v>2</v>
      </c>
      <c r="G34" s="16">
        <v>0.825</v>
      </c>
      <c r="H34" s="13">
        <v>8.097</v>
      </c>
      <c r="I34" s="13">
        <v>0.484</v>
      </c>
      <c r="J34" s="14"/>
      <c r="K34" s="12" t="s">
        <v>38</v>
      </c>
      <c r="L34" s="13">
        <v>345.473</v>
      </c>
      <c r="M34" s="14" t="s">
        <v>2</v>
      </c>
      <c r="N34" s="15">
        <v>0.318</v>
      </c>
      <c r="O34" s="15" t="s">
        <v>2</v>
      </c>
      <c r="P34" s="16">
        <v>-13.715</v>
      </c>
      <c r="Q34" s="13">
        <v>110.692</v>
      </c>
      <c r="R34" s="13">
        <v>34.845</v>
      </c>
    </row>
    <row r="35" spans="2:18" ht="10.5" customHeight="1">
      <c r="B35" s="12" t="s">
        <v>79</v>
      </c>
      <c r="C35" s="13">
        <v>606.949</v>
      </c>
      <c r="D35" s="14" t="s">
        <v>2</v>
      </c>
      <c r="E35" s="15">
        <v>0.273</v>
      </c>
      <c r="F35" s="15" t="s">
        <v>2</v>
      </c>
      <c r="G35" s="16">
        <v>-2.237</v>
      </c>
      <c r="H35" s="13">
        <v>26.55</v>
      </c>
      <c r="I35" s="13">
        <v>-20.36</v>
      </c>
      <c r="J35" s="14"/>
      <c r="K35" s="12" t="s">
        <v>37</v>
      </c>
      <c r="L35" s="13">
        <v>194.551</v>
      </c>
      <c r="M35" s="14" t="s">
        <v>2</v>
      </c>
      <c r="N35" s="15">
        <v>0.179</v>
      </c>
      <c r="O35" s="15" t="s">
        <v>2</v>
      </c>
      <c r="P35" s="16">
        <v>342.259</v>
      </c>
      <c r="Q35" s="13">
        <v>119.445</v>
      </c>
      <c r="R35" s="13">
        <v>73.75</v>
      </c>
    </row>
    <row r="36" spans="2:18" ht="10.5" customHeight="1">
      <c r="B36" s="12" t="s">
        <v>30</v>
      </c>
      <c r="C36" s="13">
        <v>458.639</v>
      </c>
      <c r="D36" s="14" t="s">
        <v>2</v>
      </c>
      <c r="E36" s="15">
        <v>0.206</v>
      </c>
      <c r="F36" s="15" t="s">
        <v>2</v>
      </c>
      <c r="G36" s="16">
        <v>-4.533</v>
      </c>
      <c r="H36" s="13">
        <v>-2.689</v>
      </c>
      <c r="I36" s="13">
        <v>-23.796</v>
      </c>
      <c r="J36" s="14"/>
      <c r="K36" s="12" t="s">
        <v>27</v>
      </c>
      <c r="L36" s="13">
        <v>177.441</v>
      </c>
      <c r="M36" s="14" t="s">
        <v>2</v>
      </c>
      <c r="N36" s="15">
        <v>0.164</v>
      </c>
      <c r="O36" s="15" t="s">
        <v>2</v>
      </c>
      <c r="P36" s="16">
        <v>-11.211</v>
      </c>
      <c r="Q36" s="13">
        <v>-30.48</v>
      </c>
      <c r="R36" s="13">
        <v>-18.946</v>
      </c>
    </row>
    <row r="37" spans="2:18" ht="10.5" customHeight="1">
      <c r="B37" s="12" t="s">
        <v>33</v>
      </c>
      <c r="C37" s="13">
        <v>311.131</v>
      </c>
      <c r="D37" s="14" t="s">
        <v>2</v>
      </c>
      <c r="E37" s="15">
        <v>0.14</v>
      </c>
      <c r="F37" s="15" t="s">
        <v>2</v>
      </c>
      <c r="G37" s="16">
        <v>-6.015</v>
      </c>
      <c r="H37" s="13">
        <v>1.01</v>
      </c>
      <c r="I37" s="13">
        <v>-1.61</v>
      </c>
      <c r="J37" s="14"/>
      <c r="K37" s="12" t="s">
        <v>79</v>
      </c>
      <c r="L37" s="13">
        <v>88.557</v>
      </c>
      <c r="M37" s="14" t="s">
        <v>2</v>
      </c>
      <c r="N37" s="15">
        <v>0.082</v>
      </c>
      <c r="O37" s="15" t="s">
        <v>2</v>
      </c>
      <c r="P37" s="16">
        <v>-13.761</v>
      </c>
      <c r="Q37" s="13">
        <v>28.345</v>
      </c>
      <c r="R37" s="13">
        <v>2.034</v>
      </c>
    </row>
    <row r="38" spans="2:18" ht="10.5" customHeight="1">
      <c r="B38" s="12" t="s">
        <v>111</v>
      </c>
      <c r="C38" s="13">
        <v>274.744</v>
      </c>
      <c r="D38" s="14" t="s">
        <v>2</v>
      </c>
      <c r="E38" s="15">
        <v>0.123</v>
      </c>
      <c r="F38" s="15" t="s">
        <v>2</v>
      </c>
      <c r="G38" s="16">
        <v>18.182</v>
      </c>
      <c r="H38" s="13">
        <v>185.744</v>
      </c>
      <c r="I38" s="13">
        <v>163.455</v>
      </c>
      <c r="J38" s="14"/>
      <c r="K38" s="12" t="s">
        <v>97</v>
      </c>
      <c r="L38" s="13">
        <v>61.318</v>
      </c>
      <c r="M38" s="14" t="s">
        <v>2</v>
      </c>
      <c r="N38" s="15">
        <v>0.057</v>
      </c>
      <c r="O38" s="15" t="s">
        <v>2</v>
      </c>
      <c r="P38" s="16">
        <v>184.351</v>
      </c>
      <c r="Q38" s="13">
        <v>612.301</v>
      </c>
      <c r="R38" s="13">
        <v>-63.699</v>
      </c>
    </row>
    <row r="39" spans="2:18" ht="10.5" customHeight="1">
      <c r="B39" s="12" t="s">
        <v>37</v>
      </c>
      <c r="C39" s="13">
        <v>209.709</v>
      </c>
      <c r="D39" s="14" t="s">
        <v>2</v>
      </c>
      <c r="E39" s="15">
        <v>0.094</v>
      </c>
      <c r="F39" s="15" t="s">
        <v>2</v>
      </c>
      <c r="G39" s="16">
        <v>102.471</v>
      </c>
      <c r="H39" s="13">
        <v>69.053</v>
      </c>
      <c r="I39" s="13">
        <v>96.373</v>
      </c>
      <c r="J39" s="14"/>
      <c r="K39" s="12" t="s">
        <v>35</v>
      </c>
      <c r="L39" s="13">
        <v>47.198</v>
      </c>
      <c r="M39" s="14" t="s">
        <v>2</v>
      </c>
      <c r="N39" s="15">
        <v>0.043</v>
      </c>
      <c r="O39" s="15" t="s">
        <v>2</v>
      </c>
      <c r="P39" s="16">
        <v>-0.237</v>
      </c>
      <c r="Q39" s="13">
        <v>4.449</v>
      </c>
      <c r="R39" s="13">
        <v>6.93</v>
      </c>
    </row>
    <row r="40" spans="2:18" ht="10.5" customHeight="1">
      <c r="B40" s="12" t="s">
        <v>81</v>
      </c>
      <c r="C40" s="13">
        <v>193.85</v>
      </c>
      <c r="D40" s="14" t="s">
        <v>2</v>
      </c>
      <c r="E40" s="15">
        <v>0.087</v>
      </c>
      <c r="F40" s="15" t="s">
        <v>2</v>
      </c>
      <c r="G40" s="16">
        <v>0.041</v>
      </c>
      <c r="H40" s="13">
        <v>-12.381</v>
      </c>
      <c r="I40" s="13">
        <v>23.929</v>
      </c>
      <c r="J40" s="14"/>
      <c r="K40" s="12" t="s">
        <v>36</v>
      </c>
      <c r="L40" s="13">
        <v>45.408</v>
      </c>
      <c r="M40" s="14" t="s">
        <v>2</v>
      </c>
      <c r="N40" s="15">
        <v>0.042</v>
      </c>
      <c r="O40" s="15" t="s">
        <v>2</v>
      </c>
      <c r="P40" s="16">
        <v>11.517</v>
      </c>
      <c r="Q40" s="13">
        <v>23.493</v>
      </c>
      <c r="R40" s="13">
        <v>16.077</v>
      </c>
    </row>
    <row r="41" spans="1:18" ht="12" customHeight="1">
      <c r="A41" s="5"/>
      <c r="B41" s="48" t="s">
        <v>84</v>
      </c>
      <c r="C41" s="45">
        <v>221545.4</v>
      </c>
      <c r="D41" s="49" t="s">
        <v>2</v>
      </c>
      <c r="E41" s="47">
        <v>99.579</v>
      </c>
      <c r="F41" s="47" t="s">
        <v>2</v>
      </c>
      <c r="G41" s="32" t="s">
        <v>0</v>
      </c>
      <c r="H41" s="32" t="s">
        <v>0</v>
      </c>
      <c r="I41" s="32" t="s">
        <v>0</v>
      </c>
      <c r="J41" s="49"/>
      <c r="K41" s="48" t="s">
        <v>84</v>
      </c>
      <c r="L41" s="45">
        <v>108345.6</v>
      </c>
      <c r="M41" s="49" t="s">
        <v>2</v>
      </c>
      <c r="N41" s="47">
        <v>99.839</v>
      </c>
      <c r="O41" s="47" t="s">
        <v>2</v>
      </c>
      <c r="P41" s="32" t="s">
        <v>0</v>
      </c>
      <c r="Q41" s="32" t="s">
        <v>0</v>
      </c>
      <c r="R41" s="32" t="s">
        <v>0</v>
      </c>
    </row>
    <row r="42" spans="2:18" ht="3.75" customHeight="1">
      <c r="B42" s="53"/>
      <c r="C42" s="54"/>
      <c r="D42" s="55"/>
      <c r="E42" s="56"/>
      <c r="F42" s="56"/>
      <c r="G42" s="57"/>
      <c r="H42" s="54"/>
      <c r="I42" s="54"/>
      <c r="J42" s="55"/>
      <c r="K42" s="53"/>
      <c r="L42" s="54"/>
      <c r="M42" s="55"/>
      <c r="N42" s="56"/>
      <c r="O42" s="56"/>
      <c r="P42" s="57"/>
      <c r="Q42" s="54"/>
      <c r="R42" s="54"/>
    </row>
  </sheetData>
  <sheetProtection/>
  <mergeCells count="6">
    <mergeCell ref="B2:R2"/>
    <mergeCell ref="P6:R6"/>
    <mergeCell ref="G6:I6"/>
    <mergeCell ref="B3:R3"/>
    <mergeCell ref="B4:I4"/>
    <mergeCell ref="J4:R4"/>
  </mergeCells>
  <conditionalFormatting sqref="E11:E42 N11:N4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Zerihounwill</cp:lastModifiedBy>
  <cp:lastPrinted>2007-10-05T09:10:12Z</cp:lastPrinted>
  <dcterms:created xsi:type="dcterms:W3CDTF">2005-09-20T10:27:30Z</dcterms:created>
  <dcterms:modified xsi:type="dcterms:W3CDTF">2007-10-29T15:22:01Z</dcterms:modified>
  <cp:category/>
  <cp:version/>
  <cp:contentType/>
  <cp:contentStatus/>
</cp:coreProperties>
</file>