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795" activeTab="0"/>
  </bookViews>
  <sheets>
    <sheet name="English" sheetId="1" r:id="rId1"/>
    <sheet name="French" sheetId="2" r:id="rId2"/>
    <sheet name="Spanish" sheetId="3" r:id="rId3"/>
  </sheets>
  <definedNames>
    <definedName name="_Key1" localSheetId="2" hidden="1">'Spanish'!$L$20</definedName>
    <definedName name="_Key1" hidden="1">#REF!</definedName>
    <definedName name="_Order1" hidden="1">0</definedName>
    <definedName name="_Sort" localSheetId="2" hidden="1">'Spanish'!$K$20:$R$50</definedName>
    <definedName name="_Sort" hidden="1">#REF!</definedName>
    <definedName name="Labels" localSheetId="0">'English'!$B$10:$B$56,'English'!$K$10:$K$56</definedName>
    <definedName name="LAbels" localSheetId="1">'French'!$B$10:$B$56,'French'!$K$10:$K$56</definedName>
    <definedName name="Labels" localSheetId="2">'Spanish'!$B$10:$B$56,'Spanish'!$K$10:$K$56</definedName>
    <definedName name="_xlnm.Print_Area" localSheetId="0">'English'!$A$1:$R$57</definedName>
    <definedName name="_xlnm.Print_Area" localSheetId="1">'French'!$A$1:$R$57</definedName>
    <definedName name="_xlnm.Print_Area" localSheetId="2">'Spanish'!$A$1:$R$58</definedName>
  </definedNames>
  <calcPr fullCalcOnLoad="1"/>
</workbook>
</file>

<file path=xl/sharedStrings.xml><?xml version="1.0" encoding="utf-8"?>
<sst xmlns="http://schemas.openxmlformats.org/spreadsheetml/2006/main" count="933" uniqueCount="143">
  <si>
    <t xml:space="preserve"> </t>
  </si>
  <si>
    <t xml:space="preserve">European Union (25) </t>
  </si>
  <si>
    <t xml:space="preserve">Union européenne (25) </t>
  </si>
  <si>
    <t xml:space="preserve">Unión Europea (25) </t>
  </si>
  <si>
    <t xml:space="preserve">Value </t>
  </si>
  <si>
    <t xml:space="preserve">Valeur </t>
  </si>
  <si>
    <t xml:space="preserve">Valor </t>
  </si>
  <si>
    <t xml:space="preserve">Region </t>
  </si>
  <si>
    <t xml:space="preserve">World </t>
  </si>
  <si>
    <t xml:space="preserve">Europe </t>
  </si>
  <si>
    <t xml:space="preserve">Asia </t>
  </si>
  <si>
    <t xml:space="preserve">North America </t>
  </si>
  <si>
    <t xml:space="preserve">Middle East </t>
  </si>
  <si>
    <t xml:space="preserve">Africa </t>
  </si>
  <si>
    <t xml:space="preserve">South and Central America </t>
  </si>
  <si>
    <t xml:space="preserve">CIS </t>
  </si>
  <si>
    <t xml:space="preserve">Suppliers </t>
  </si>
  <si>
    <t xml:space="preserve">China </t>
  </si>
  <si>
    <t xml:space="preserve">United States </t>
  </si>
  <si>
    <t xml:space="preserve">Taipei, Chinese </t>
  </si>
  <si>
    <t xml:space="preserve">Above 5 </t>
  </si>
  <si>
    <t xml:space="preserve">Korea, Republic of </t>
  </si>
  <si>
    <t xml:space="preserve">Malaysia </t>
  </si>
  <si>
    <t xml:space="preserve">Thailand </t>
  </si>
  <si>
    <t xml:space="preserve">Hong Kong, China </t>
  </si>
  <si>
    <t xml:space="preserve">Philippines </t>
  </si>
  <si>
    <t xml:space="preserve">Mexico </t>
  </si>
  <si>
    <t xml:space="preserve">Indonesia </t>
  </si>
  <si>
    <t xml:space="preserve">Canada </t>
  </si>
  <si>
    <t xml:space="preserve">Israel </t>
  </si>
  <si>
    <t xml:space="preserve">India </t>
  </si>
  <si>
    <t xml:space="preserve">Costa Rica </t>
  </si>
  <si>
    <t xml:space="preserve">Région </t>
  </si>
  <si>
    <t xml:space="preserve">Monde </t>
  </si>
  <si>
    <t xml:space="preserve">Asie </t>
  </si>
  <si>
    <t xml:space="preserve">Amérique du Nord </t>
  </si>
  <si>
    <t xml:space="preserve">Moyen-Orient </t>
  </si>
  <si>
    <t xml:space="preserve">Afrique </t>
  </si>
  <si>
    <t xml:space="preserve">Amérique du Sud et centrale </t>
  </si>
  <si>
    <t xml:space="preserve">CEI </t>
  </si>
  <si>
    <t xml:space="preserve">Fournisseurs </t>
  </si>
  <si>
    <t xml:space="preserve">Chine </t>
  </si>
  <si>
    <t xml:space="preserve">Taipei chinois </t>
  </si>
  <si>
    <t xml:space="preserve">Total des 5 économies ci-dessus </t>
  </si>
  <si>
    <t xml:space="preserve">Corée, République de </t>
  </si>
  <si>
    <t xml:space="preserve">Malaisie </t>
  </si>
  <si>
    <t xml:space="preserve">Thaïlande </t>
  </si>
  <si>
    <t xml:space="preserve">Hong Kong, Chine </t>
  </si>
  <si>
    <t xml:space="preserve">Mexique </t>
  </si>
  <si>
    <t xml:space="preserve">Indonésie </t>
  </si>
  <si>
    <t xml:space="preserve">Israël </t>
  </si>
  <si>
    <t xml:space="preserve">Inde </t>
  </si>
  <si>
    <t xml:space="preserve">Región </t>
  </si>
  <si>
    <t xml:space="preserve">Mundo </t>
  </si>
  <si>
    <t xml:space="preserve">Europa </t>
  </si>
  <si>
    <t xml:space="preserve">América del Norte </t>
  </si>
  <si>
    <t xml:space="preserve">Oriente Medio </t>
  </si>
  <si>
    <t xml:space="preserve">África </t>
  </si>
  <si>
    <t xml:space="preserve">Proveedores </t>
  </si>
  <si>
    <t xml:space="preserve">Estados Unidos </t>
  </si>
  <si>
    <t xml:space="preserve">Taipei Chino </t>
  </si>
  <si>
    <t xml:space="preserve">Total de las 5 economías anteriores </t>
  </si>
  <si>
    <t xml:space="preserve">Corea, República de </t>
  </si>
  <si>
    <t xml:space="preserve">Malasia </t>
  </si>
  <si>
    <t xml:space="preserve">Tailandia </t>
  </si>
  <si>
    <t xml:space="preserve">Filipinas </t>
  </si>
  <si>
    <t xml:space="preserve">México </t>
  </si>
  <si>
    <t xml:space="preserve">Canadá </t>
  </si>
  <si>
    <t xml:space="preserve">Pakistan </t>
  </si>
  <si>
    <t xml:space="preserve">Turkey </t>
  </si>
  <si>
    <t xml:space="preserve">Bangladesh </t>
  </si>
  <si>
    <t xml:space="preserve">Egypt </t>
  </si>
  <si>
    <t xml:space="preserve">Colombia </t>
  </si>
  <si>
    <t xml:space="preserve">Haiti </t>
  </si>
  <si>
    <t xml:space="preserve">Turquie </t>
  </si>
  <si>
    <t xml:space="preserve">Colombie </t>
  </si>
  <si>
    <t xml:space="preserve">Haïti </t>
  </si>
  <si>
    <t xml:space="preserve">Pakistán </t>
  </si>
  <si>
    <t xml:space="preserve">Turquía </t>
  </si>
  <si>
    <t xml:space="preserve">Egipto </t>
  </si>
  <si>
    <t xml:space="preserve">Haití </t>
  </si>
  <si>
    <t xml:space="preserve">Dominican Republic </t>
  </si>
  <si>
    <t xml:space="preserve">République dominicaine </t>
  </si>
  <si>
    <t xml:space="preserve">República Dominicana </t>
  </si>
  <si>
    <t xml:space="preserve">Viet Nam </t>
  </si>
  <si>
    <t xml:space="preserve">Romania </t>
  </si>
  <si>
    <t xml:space="preserve">Bulgaria </t>
  </si>
  <si>
    <t xml:space="preserve">Peru </t>
  </si>
  <si>
    <t xml:space="preserve">El Salvador </t>
  </si>
  <si>
    <t xml:space="preserve">Sri Lanka </t>
  </si>
  <si>
    <t xml:space="preserve">Guatemala </t>
  </si>
  <si>
    <t xml:space="preserve">Roumanie </t>
  </si>
  <si>
    <t xml:space="preserve">Bulgarie </t>
  </si>
  <si>
    <t xml:space="preserve">Pérou </t>
  </si>
  <si>
    <t xml:space="preserve">Rumania </t>
  </si>
  <si>
    <t xml:space="preserve">Perú </t>
  </si>
  <si>
    <t xml:space="preserve">Above 35 </t>
  </si>
  <si>
    <t xml:space="preserve">Total des 35 économies ci-dessus </t>
  </si>
  <si>
    <t xml:space="preserve">Total de las 35 economías anteriores </t>
  </si>
  <si>
    <t xml:space="preserve">Cambodia </t>
  </si>
  <si>
    <t xml:space="preserve">Honduras </t>
  </si>
  <si>
    <t xml:space="preserve">Macao, China </t>
  </si>
  <si>
    <t xml:space="preserve">Lesotho </t>
  </si>
  <si>
    <t xml:space="preserve">Tunisia </t>
  </si>
  <si>
    <t xml:space="preserve">Jordan </t>
  </si>
  <si>
    <t xml:space="preserve">Nicaragua </t>
  </si>
  <si>
    <t xml:space="preserve">Madagascar </t>
  </si>
  <si>
    <t xml:space="preserve">Cambodge </t>
  </si>
  <si>
    <t xml:space="preserve">Macao, Chine </t>
  </si>
  <si>
    <t xml:space="preserve">Tunisie </t>
  </si>
  <si>
    <t xml:space="preserve">Jordanie </t>
  </si>
  <si>
    <t xml:space="preserve">Camboya </t>
  </si>
  <si>
    <t xml:space="preserve">Túnez </t>
  </si>
  <si>
    <t xml:space="preserve">Jordania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</si>
  <si>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</si>
  <si>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</si>
  <si>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</si>
  <si>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</si>
  <si>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</si>
  <si>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</si>
  <si>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</si>
  <si>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</si>
  <si>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</si>
  <si>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Canada  a </t>
  </si>
  <si>
    <t xml:space="preserve">Canadá  a </t>
  </si>
  <si>
    <t xml:space="preserve">Morocco </t>
  </si>
  <si>
    <t xml:space="preserve">Maroc </t>
  </si>
  <si>
    <t xml:space="preserve">América del Sur y Central </t>
  </si>
  <si>
    <t xml:space="preserve">Marruecos </t>
  </si>
  <si>
    <t xml:space="preserve">Kenya </t>
  </si>
  <si>
    <t xml:space="preserve">United Arab Emirates </t>
  </si>
  <si>
    <t xml:space="preserve">Emiratos Árabes Unidos </t>
  </si>
  <si>
    <t xml:space="preserve">Clothing imports of selected economies by region and supplier, 2006                                                                                                                                                                   </t>
  </si>
  <si>
    <t xml:space="preserve">Importations de vêtements de certaines économies, par région et par fournisseur, 2006                                                                                                                                                 </t>
  </si>
  <si>
    <t xml:space="preserve">Importaciones de prendas de vestir de determinadas economías, por regiones y por proveedores, 2006                                                                                                                                    </t>
  </si>
  <si>
    <t xml:space="preserve">États-Unis </t>
  </si>
  <si>
    <t xml:space="preserve">Égypte </t>
  </si>
  <si>
    <t xml:space="preserve">Émirats arabes unis </t>
  </si>
  <si>
    <t xml:space="preserve"> 2000-06</t>
  </si>
  <si>
    <t>-</t>
  </si>
  <si>
    <t>Table II.62</t>
  </si>
  <si>
    <t>Tableau II.62</t>
  </si>
  <si>
    <t>Cuadro II.62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</si>
</sst>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0"/>
    <numFmt numFmtId="205" formatCode="0.00000000"/>
    <numFmt numFmtId="206" formatCode="0.000000"/>
    <numFmt numFmtId="207" formatCode="0.00000"/>
  </numFmts>
  <fonts count="14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sz val="7"/>
      <color indexed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indent="1"/>
      <protection/>
    </xf>
    <xf numFmtId="1" fontId="5" fillId="0" borderId="0" xfId="0" applyNumberFormat="1" applyFont="1" applyAlignment="1" applyProtection="1">
      <alignment/>
      <protection/>
    </xf>
    <xf numFmtId="194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9" fillId="2" borderId="0" xfId="0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10" fillId="4" borderId="0" xfId="0" applyFont="1" applyFill="1" applyBorder="1" applyAlignment="1" applyProtection="1">
      <alignment horizontal="left"/>
      <protection/>
    </xf>
    <xf numFmtId="194" fontId="10" fillId="4" borderId="0" xfId="0" applyNumberFormat="1" applyFont="1" applyFill="1" applyBorder="1" applyAlignment="1" applyProtection="1">
      <alignment/>
      <protection/>
    </xf>
    <xf numFmtId="195" fontId="10" fillId="4" borderId="0" xfId="0" applyNumberFormat="1" applyFont="1" applyFill="1" applyBorder="1" applyAlignment="1" applyProtection="1">
      <alignment/>
      <protection/>
    </xf>
    <xf numFmtId="0" fontId="10" fillId="4" borderId="0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left" indent="1"/>
      <protection/>
    </xf>
    <xf numFmtId="1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/>
      <protection/>
    </xf>
    <xf numFmtId="196" fontId="5" fillId="0" borderId="1" xfId="0" applyNumberFormat="1" applyFont="1" applyFill="1" applyBorder="1" applyAlignment="1" applyProtection="1">
      <alignment horizontal="right"/>
      <protection/>
    </xf>
    <xf numFmtId="194" fontId="5" fillId="0" borderId="1" xfId="0" applyNumberFormat="1" applyFont="1" applyFill="1" applyBorder="1" applyAlignment="1" applyProtection="1">
      <alignment horizontal="right"/>
      <protection/>
    </xf>
    <xf numFmtId="0" fontId="5" fillId="0" borderId="2" xfId="0" applyFont="1" applyFill="1" applyBorder="1" applyAlignment="1" applyProtection="1">
      <alignment horizontal="left" indent="1"/>
      <protection/>
    </xf>
    <xf numFmtId="1" fontId="5" fillId="0" borderId="2" xfId="0" applyNumberFormat="1" applyFont="1" applyFill="1" applyBorder="1" applyAlignment="1" applyProtection="1">
      <alignment horizontal="right"/>
      <protection/>
    </xf>
    <xf numFmtId="0" fontId="5" fillId="0" borderId="2" xfId="0" applyFont="1" applyFill="1" applyBorder="1" applyAlignment="1" applyProtection="1">
      <alignment/>
      <protection/>
    </xf>
    <xf numFmtId="196" fontId="5" fillId="0" borderId="2" xfId="0" applyNumberFormat="1" applyFont="1" applyFill="1" applyBorder="1" applyAlignment="1" applyProtection="1">
      <alignment horizontal="right"/>
      <protection/>
    </xf>
    <xf numFmtId="194" fontId="5" fillId="0" borderId="2" xfId="0" applyNumberFormat="1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 horizontal="left"/>
      <protection/>
    </xf>
    <xf numFmtId="1" fontId="5" fillId="4" borderId="0" xfId="0" applyNumberFormat="1" applyFont="1" applyFill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196" fontId="5" fillId="4" borderId="0" xfId="0" applyNumberFormat="1" applyFont="1" applyFill="1" applyAlignment="1" applyProtection="1">
      <alignment horizontal="right"/>
      <protection/>
    </xf>
    <xf numFmtId="194" fontId="5" fillId="4" borderId="0" xfId="0" applyNumberFormat="1" applyFont="1" applyFill="1" applyAlignment="1" applyProtection="1">
      <alignment horizontal="right"/>
      <protection/>
    </xf>
    <xf numFmtId="0" fontId="5" fillId="0" borderId="3" xfId="0" applyFont="1" applyFill="1" applyBorder="1" applyAlignment="1" applyProtection="1">
      <alignment horizontal="left" indent="1"/>
      <protection/>
    </xf>
    <xf numFmtId="1" fontId="5" fillId="0" borderId="3" xfId="0" applyNumberFormat="1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 applyProtection="1">
      <alignment/>
      <protection/>
    </xf>
    <xf numFmtId="196" fontId="5" fillId="0" borderId="3" xfId="0" applyNumberFormat="1" applyFont="1" applyFill="1" applyBorder="1" applyAlignment="1" applyProtection="1">
      <alignment horizontal="right"/>
      <protection/>
    </xf>
    <xf numFmtId="194" fontId="5" fillId="0" borderId="3" xfId="0" applyNumberFormat="1" applyFont="1" applyFill="1" applyBorder="1" applyAlignment="1" applyProtection="1">
      <alignment horizontal="right"/>
      <protection/>
    </xf>
    <xf numFmtId="0" fontId="5" fillId="0" borderId="4" xfId="0" applyFont="1" applyFill="1" applyBorder="1" applyAlignment="1" applyProtection="1">
      <alignment horizontal="left" indent="1"/>
      <protection/>
    </xf>
    <xf numFmtId="1" fontId="5" fillId="0" borderId="4" xfId="0" applyNumberFormat="1" applyFont="1" applyFill="1" applyBorder="1" applyAlignment="1" applyProtection="1">
      <alignment horizontal="right"/>
      <protection/>
    </xf>
    <xf numFmtId="0" fontId="5" fillId="0" borderId="4" xfId="0" applyFont="1" applyFill="1" applyBorder="1" applyAlignment="1" applyProtection="1">
      <alignment/>
      <protection/>
    </xf>
    <xf numFmtId="196" fontId="5" fillId="0" borderId="4" xfId="0" applyNumberFormat="1" applyFont="1" applyFill="1" applyBorder="1" applyAlignment="1" applyProtection="1">
      <alignment horizontal="right"/>
      <protection/>
    </xf>
    <xf numFmtId="194" fontId="5" fillId="0" borderId="4" xfId="0" applyNumberFormat="1" applyFont="1" applyFill="1" applyBorder="1" applyAlignment="1" applyProtection="1">
      <alignment horizontal="right"/>
      <protection/>
    </xf>
    <xf numFmtId="0" fontId="5" fillId="0" borderId="5" xfId="0" applyFont="1" applyFill="1" applyBorder="1" applyAlignment="1" applyProtection="1">
      <alignment horizontal="left" indent="1"/>
      <protection/>
    </xf>
    <xf numFmtId="1" fontId="5" fillId="0" borderId="5" xfId="0" applyNumberFormat="1" applyFont="1" applyFill="1" applyBorder="1" applyAlignment="1" applyProtection="1">
      <alignment horizontal="right"/>
      <protection/>
    </xf>
    <xf numFmtId="0" fontId="5" fillId="0" borderId="5" xfId="0" applyFont="1" applyFill="1" applyBorder="1" applyAlignment="1" applyProtection="1">
      <alignment/>
      <protection/>
    </xf>
    <xf numFmtId="196" fontId="5" fillId="0" borderId="5" xfId="0" applyNumberFormat="1" applyFont="1" applyFill="1" applyBorder="1" applyAlignment="1" applyProtection="1">
      <alignment horizontal="right"/>
      <protection/>
    </xf>
    <xf numFmtId="194" fontId="5" fillId="0" borderId="5" xfId="0" applyNumberFormat="1" applyFont="1" applyFill="1" applyBorder="1" applyAlignment="1" applyProtection="1">
      <alignment horizontal="right"/>
      <protection/>
    </xf>
    <xf numFmtId="0" fontId="7" fillId="0" borderId="5" xfId="0" applyFont="1" applyFill="1" applyBorder="1" applyAlignment="1" applyProtection="1">
      <alignment horizontal="left"/>
      <protection/>
    </xf>
    <xf numFmtId="1" fontId="7" fillId="0" borderId="5" xfId="0" applyNumberFormat="1" applyFont="1" applyFill="1" applyBorder="1" applyAlignment="1" applyProtection="1">
      <alignment horizontal="right"/>
      <protection/>
    </xf>
    <xf numFmtId="0" fontId="7" fillId="0" borderId="5" xfId="0" applyFont="1" applyFill="1" applyBorder="1" applyAlignment="1" applyProtection="1">
      <alignment/>
      <protection/>
    </xf>
    <xf numFmtId="196" fontId="7" fillId="0" borderId="5" xfId="0" applyNumberFormat="1" applyFont="1" applyFill="1" applyBorder="1" applyAlignment="1" applyProtection="1">
      <alignment horizontal="right"/>
      <protection/>
    </xf>
    <xf numFmtId="194" fontId="7" fillId="0" borderId="5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1" fontId="7" fillId="0" borderId="0" xfId="0" applyNumberFormat="1" applyFont="1" applyAlignment="1" applyProtection="1">
      <alignment/>
      <protection/>
    </xf>
    <xf numFmtId="194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>
      <alignment/>
    </xf>
    <xf numFmtId="0" fontId="5" fillId="0" borderId="1" xfId="0" applyFont="1" applyBorder="1" applyAlignment="1" applyProtection="1">
      <alignment horizontal="left" indent="1"/>
      <protection/>
    </xf>
    <xf numFmtId="1" fontId="5" fillId="0" borderId="1" xfId="0" applyNumberFormat="1" applyFont="1" applyBorder="1" applyAlignment="1" applyProtection="1">
      <alignment/>
      <protection/>
    </xf>
    <xf numFmtId="194" fontId="5" fillId="0" borderId="1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1" fontId="5" fillId="0" borderId="1" xfId="0" applyNumberFormat="1" applyFont="1" applyBorder="1" applyAlignment="1" applyProtection="1">
      <alignment horizontal="right"/>
      <protection/>
    </xf>
    <xf numFmtId="0" fontId="5" fillId="0" borderId="1" xfId="0" applyFont="1" applyBorder="1" applyAlignment="1">
      <alignment/>
    </xf>
    <xf numFmtId="0" fontId="11" fillId="0" borderId="0" xfId="0" applyFont="1" applyFill="1" applyAlignment="1" applyProtection="1">
      <alignment horizontal="left" vertical="center"/>
      <protection/>
    </xf>
    <xf numFmtId="0" fontId="5" fillId="0" borderId="6" xfId="0" applyFont="1" applyBorder="1" applyAlignment="1" applyProtection="1">
      <alignment/>
      <protection/>
    </xf>
    <xf numFmtId="0" fontId="5" fillId="0" borderId="7" xfId="0" applyFont="1" applyFill="1" applyBorder="1" applyAlignment="1" applyProtection="1">
      <alignment horizontal="left" indent="1"/>
      <protection/>
    </xf>
    <xf numFmtId="1" fontId="5" fillId="0" borderId="7" xfId="0" applyNumberFormat="1" applyFont="1" applyFill="1" applyBorder="1" applyAlignment="1" applyProtection="1">
      <alignment horizontal="right"/>
      <protection/>
    </xf>
    <xf numFmtId="0" fontId="5" fillId="0" borderId="7" xfId="0" applyFont="1" applyFill="1" applyBorder="1" applyAlignment="1" applyProtection="1">
      <alignment/>
      <protection/>
    </xf>
    <xf numFmtId="196" fontId="5" fillId="0" borderId="7" xfId="0" applyNumberFormat="1" applyFont="1" applyFill="1" applyBorder="1" applyAlignment="1" applyProtection="1">
      <alignment horizontal="right"/>
      <protection/>
    </xf>
    <xf numFmtId="0" fontId="5" fillId="0" borderId="7" xfId="0" applyFont="1" applyFill="1" applyBorder="1" applyAlignment="1">
      <alignment/>
    </xf>
    <xf numFmtId="194" fontId="5" fillId="0" borderId="7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196" fontId="7" fillId="0" borderId="0" xfId="0" applyNumberFormat="1" applyFont="1" applyFill="1" applyBorder="1" applyAlignment="1" applyProtection="1">
      <alignment horizontal="right"/>
      <protection/>
    </xf>
    <xf numFmtId="194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194" fontId="5" fillId="0" borderId="0" xfId="0" applyNumberFormat="1" applyFont="1" applyAlignment="1" applyProtection="1">
      <alignment horizontal="right"/>
      <protection/>
    </xf>
    <xf numFmtId="196" fontId="5" fillId="0" borderId="0" xfId="0" applyNumberFormat="1" applyFont="1" applyAlignment="1" applyProtection="1">
      <alignment horizontal="right"/>
      <protection/>
    </xf>
    <xf numFmtId="194" fontId="5" fillId="0" borderId="1" xfId="0" applyNumberFormat="1" applyFont="1" applyBorder="1" applyAlignment="1" applyProtection="1">
      <alignment horizontal="right"/>
      <protection/>
    </xf>
    <xf numFmtId="196" fontId="5" fillId="0" borderId="1" xfId="0" applyNumberFormat="1" applyFont="1" applyBorder="1" applyAlignment="1" applyProtection="1">
      <alignment horizontal="right"/>
      <protection/>
    </xf>
    <xf numFmtId="194" fontId="7" fillId="0" borderId="0" xfId="0" applyNumberFormat="1" applyFont="1" applyAlignment="1" applyProtection="1">
      <alignment horizontal="right"/>
      <protection/>
    </xf>
    <xf numFmtId="196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 applyProtection="1">
      <alignment horizontal="right"/>
      <protection/>
    </xf>
    <xf numFmtId="0" fontId="5" fillId="0" borderId="7" xfId="0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 horizontal="right"/>
      <protection/>
    </xf>
    <xf numFmtId="0" fontId="5" fillId="0" borderId="2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 horizontal="right"/>
      <protection/>
    </xf>
    <xf numFmtId="0" fontId="5" fillId="0" borderId="3" xfId="0" applyFont="1" applyFill="1" applyBorder="1" applyAlignment="1" applyProtection="1">
      <alignment horizontal="right"/>
      <protection/>
    </xf>
    <xf numFmtId="0" fontId="5" fillId="0" borderId="4" xfId="0" applyFont="1" applyFill="1" applyBorder="1" applyAlignment="1" applyProtection="1">
      <alignment horizontal="right"/>
      <protection/>
    </xf>
    <xf numFmtId="0" fontId="5" fillId="0" borderId="5" xfId="0" applyFont="1" applyFill="1" applyBorder="1" applyAlignment="1" applyProtection="1">
      <alignment horizontal="right"/>
      <protection/>
    </xf>
    <xf numFmtId="0" fontId="7" fillId="0" borderId="5" xfId="0" applyFont="1" applyFill="1" applyBorder="1" applyAlignment="1" applyProtection="1">
      <alignment horizontal="right"/>
      <protection/>
    </xf>
    <xf numFmtId="196" fontId="5" fillId="0" borderId="0" xfId="0" applyNumberFormat="1" applyFont="1" applyAlignment="1">
      <alignment horizontal="right"/>
    </xf>
    <xf numFmtId="196" fontId="5" fillId="0" borderId="1" xfId="0" applyNumberFormat="1" applyFont="1" applyBorder="1" applyAlignment="1">
      <alignment horizontal="right"/>
    </xf>
    <xf numFmtId="196" fontId="7" fillId="0" borderId="0" xfId="0" applyNumberFormat="1" applyFont="1" applyAlignment="1">
      <alignment horizontal="right"/>
    </xf>
    <xf numFmtId="0" fontId="13" fillId="5" borderId="0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9" fillId="5" borderId="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9" fillId="2" borderId="9" xfId="0" applyFont="1" applyFill="1" applyBorder="1" applyAlignment="1" applyProtection="1">
      <alignment horizontal="center"/>
      <protection/>
    </xf>
    <xf numFmtId="0" fontId="9" fillId="2" borderId="8" xfId="0" applyFont="1" applyFill="1" applyBorder="1" applyAlignment="1" applyProtection="1">
      <alignment/>
      <protection/>
    </xf>
    <xf numFmtId="0" fontId="9" fillId="2" borderId="10" xfId="0" applyFont="1" applyFill="1" applyBorder="1" applyAlignment="1" applyProtection="1">
      <alignment horizontal="center"/>
      <protection/>
    </xf>
    <xf numFmtId="0" fontId="9" fillId="2" borderId="9" xfId="0" applyFont="1" applyFill="1" applyBorder="1" applyAlignment="1" applyProtection="1">
      <alignment/>
      <protection/>
    </xf>
    <xf numFmtId="0" fontId="9" fillId="2" borderId="10" xfId="0" applyFont="1" applyFill="1" applyBorder="1" applyAlignment="1" applyProtection="1">
      <alignment/>
      <protection/>
    </xf>
    <xf numFmtId="0" fontId="5" fillId="3" borderId="0" xfId="0" applyFont="1" applyFill="1" applyBorder="1" applyAlignment="1">
      <alignment/>
    </xf>
    <xf numFmtId="0" fontId="9" fillId="3" borderId="9" xfId="0" applyFont="1" applyFill="1" applyBorder="1" applyAlignment="1" applyProtection="1">
      <alignment horizontal="center"/>
      <protection/>
    </xf>
    <xf numFmtId="0" fontId="9" fillId="3" borderId="8" xfId="0" applyFont="1" applyFill="1" applyBorder="1" applyAlignment="1" applyProtection="1">
      <alignment/>
      <protection/>
    </xf>
    <xf numFmtId="0" fontId="9" fillId="3" borderId="10" xfId="0" applyFont="1" applyFill="1" applyBorder="1" applyAlignment="1" applyProtection="1">
      <alignment horizontal="center"/>
      <protection/>
    </xf>
    <xf numFmtId="0" fontId="9" fillId="3" borderId="0" xfId="0" applyFont="1" applyFill="1" applyBorder="1" applyAlignment="1" applyProtection="1">
      <alignment/>
      <protection/>
    </xf>
    <xf numFmtId="0" fontId="9" fillId="3" borderId="10" xfId="0" applyFont="1" applyFill="1" applyBorder="1" applyAlignment="1" applyProtection="1">
      <alignment horizontal="right"/>
      <protection/>
    </xf>
    <xf numFmtId="0" fontId="9" fillId="3" borderId="8" xfId="0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2" borderId="0" xfId="0" applyFont="1" applyFill="1" applyBorder="1" applyAlignment="1" applyProtection="1">
      <alignment horizontal="center" wrapText="1"/>
      <protection/>
    </xf>
    <xf numFmtId="0" fontId="9" fillId="2" borderId="8" xfId="0" applyFont="1" applyFill="1" applyBorder="1" applyAlignment="1" applyProtection="1">
      <alignment horizontal="center" wrapText="1"/>
      <protection/>
    </xf>
    <xf numFmtId="0" fontId="12" fillId="5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12" fillId="5" borderId="9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W64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6" customWidth="1"/>
    <col min="2" max="2" width="18.57421875" style="6" customWidth="1"/>
    <col min="3" max="3" width="4.8515625" style="6" customWidth="1"/>
    <col min="4" max="4" width="0.42578125" style="6" customWidth="1"/>
    <col min="5" max="5" width="4.421875" style="6" customWidth="1"/>
    <col min="6" max="6" width="0.42578125" style="6" customWidth="1"/>
    <col min="7" max="9" width="4.421875" style="6" customWidth="1"/>
    <col min="10" max="10" width="1.28515625" style="6" customWidth="1"/>
    <col min="11" max="11" width="18.57421875" style="6" customWidth="1"/>
    <col min="12" max="12" width="4.8515625" style="6" customWidth="1"/>
    <col min="13" max="13" width="0.42578125" style="6" customWidth="1"/>
    <col min="14" max="14" width="4.421875" style="6" customWidth="1"/>
    <col min="15" max="15" width="0.42578125" style="6" customWidth="1"/>
    <col min="16" max="18" width="4.421875" style="6" customWidth="1"/>
    <col min="19" max="19" width="1.7109375" style="6" customWidth="1"/>
    <col min="20" max="20" width="4.7109375" style="6" customWidth="1"/>
    <col min="21" max="16384" width="6.7109375" style="6" customWidth="1"/>
  </cols>
  <sheetData>
    <row r="1" spans="1:19" ht="15" customHeight="1">
      <c r="A1" s="10"/>
      <c r="B1" s="64" t="s">
        <v>140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0"/>
    </row>
    <row r="2" spans="1:19" ht="39" customHeight="1">
      <c r="A2" s="10"/>
      <c r="B2" s="114" t="s">
        <v>132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0"/>
    </row>
    <row r="3" spans="1:19" ht="21" customHeight="1">
      <c r="A3" s="10"/>
      <c r="B3" s="115" t="s">
        <v>114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0"/>
    </row>
    <row r="4" spans="1:19" ht="21" customHeight="1">
      <c r="A4" s="10"/>
      <c r="B4" s="118" t="s">
        <v>123</v>
      </c>
      <c r="C4" s="119"/>
      <c r="D4" s="119"/>
      <c r="E4" s="119"/>
      <c r="F4" s="119"/>
      <c r="G4" s="119"/>
      <c r="H4" s="119"/>
      <c r="I4" s="120"/>
      <c r="J4" s="121" t="s">
        <v>18</v>
      </c>
      <c r="K4" s="119"/>
      <c r="L4" s="119"/>
      <c r="M4" s="119"/>
      <c r="N4" s="119"/>
      <c r="O4" s="119"/>
      <c r="P4" s="119"/>
      <c r="Q4" s="119"/>
      <c r="R4" s="119"/>
      <c r="S4" s="10"/>
    </row>
    <row r="5" spans="1:19" ht="2.25" customHeight="1">
      <c r="A5" s="10"/>
      <c r="B5" s="98"/>
      <c r="C5" s="99"/>
      <c r="D5" s="99"/>
      <c r="E5" s="99"/>
      <c r="F5" s="99"/>
      <c r="G5" s="99"/>
      <c r="H5" s="99"/>
      <c r="I5" s="100"/>
      <c r="J5" s="99"/>
      <c r="K5" s="99"/>
      <c r="L5" s="99"/>
      <c r="M5" s="99"/>
      <c r="N5" s="99"/>
      <c r="O5" s="99"/>
      <c r="P5" s="99"/>
      <c r="Q5" s="99"/>
      <c r="R5" s="99"/>
      <c r="S5" s="10"/>
    </row>
    <row r="6" spans="1:19" ht="21" customHeight="1">
      <c r="A6" s="10"/>
      <c r="B6" s="101"/>
      <c r="C6" s="102" t="s">
        <v>4</v>
      </c>
      <c r="D6" s="103"/>
      <c r="E6" s="104" t="s">
        <v>117</v>
      </c>
      <c r="F6" s="12"/>
      <c r="G6" s="116" t="s">
        <v>118</v>
      </c>
      <c r="H6" s="116"/>
      <c r="I6" s="117"/>
      <c r="J6" s="12"/>
      <c r="K6" s="12"/>
      <c r="L6" s="102" t="s">
        <v>4</v>
      </c>
      <c r="M6" s="103"/>
      <c r="N6" s="104" t="s">
        <v>117</v>
      </c>
      <c r="O6" s="12"/>
      <c r="P6" s="116" t="s">
        <v>118</v>
      </c>
      <c r="Q6" s="116"/>
      <c r="R6" s="116"/>
      <c r="S6" s="10"/>
    </row>
    <row r="7" spans="1:19" ht="2.25" customHeight="1">
      <c r="A7" s="10"/>
      <c r="B7" s="101"/>
      <c r="C7" s="105"/>
      <c r="D7" s="103"/>
      <c r="E7" s="106"/>
      <c r="F7" s="12"/>
      <c r="G7" s="12"/>
      <c r="H7" s="12"/>
      <c r="I7" s="103"/>
      <c r="J7" s="12"/>
      <c r="K7" s="12"/>
      <c r="L7" s="105"/>
      <c r="M7" s="103"/>
      <c r="N7" s="106"/>
      <c r="O7" s="12"/>
      <c r="P7" s="12"/>
      <c r="Q7" s="12"/>
      <c r="R7" s="12"/>
      <c r="S7" s="10"/>
    </row>
    <row r="8" spans="1:19" ht="13.5" customHeight="1">
      <c r="A8" s="10"/>
      <c r="B8" s="107"/>
      <c r="C8" s="108">
        <v>2006</v>
      </c>
      <c r="D8" s="109" t="s">
        <v>0</v>
      </c>
      <c r="E8" s="110">
        <v>2006</v>
      </c>
      <c r="F8" s="111" t="s">
        <v>0</v>
      </c>
      <c r="G8" s="13" t="s">
        <v>138</v>
      </c>
      <c r="H8" s="112">
        <v>2005</v>
      </c>
      <c r="I8" s="113">
        <v>2006</v>
      </c>
      <c r="J8" s="111"/>
      <c r="K8" s="111"/>
      <c r="L8" s="108">
        <v>2006</v>
      </c>
      <c r="M8" s="109" t="s">
        <v>0</v>
      </c>
      <c r="N8" s="110">
        <v>2006</v>
      </c>
      <c r="O8" s="111" t="s">
        <v>0</v>
      </c>
      <c r="P8" s="13" t="s">
        <v>138</v>
      </c>
      <c r="Q8" s="112">
        <v>2005</v>
      </c>
      <c r="R8" s="13">
        <v>2006</v>
      </c>
      <c r="S8" s="10"/>
    </row>
    <row r="9" spans="1:19" ht="3.75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0"/>
    </row>
    <row r="10" spans="1:19" ht="12" customHeight="1">
      <c r="A10" s="10"/>
      <c r="B10" s="14" t="s">
        <v>7</v>
      </c>
      <c r="C10" s="15"/>
      <c r="D10" s="15" t="s">
        <v>0</v>
      </c>
      <c r="E10" s="16"/>
      <c r="F10" s="16" t="s">
        <v>0</v>
      </c>
      <c r="G10" s="15"/>
      <c r="H10" s="15"/>
      <c r="I10" s="15"/>
      <c r="J10" s="17"/>
      <c r="K10" s="14" t="s">
        <v>7</v>
      </c>
      <c r="L10" s="15"/>
      <c r="M10" s="15" t="s">
        <v>0</v>
      </c>
      <c r="N10" s="16"/>
      <c r="O10" s="16" t="s">
        <v>0</v>
      </c>
      <c r="P10" s="15"/>
      <c r="Q10" s="15"/>
      <c r="R10" s="15"/>
      <c r="S10" s="10"/>
    </row>
    <row r="11" spans="2:18" ht="12" customHeight="1">
      <c r="B11" s="72" t="s">
        <v>8</v>
      </c>
      <c r="C11" s="73">
        <v>6818.38</v>
      </c>
      <c r="D11" s="74" t="s">
        <v>0</v>
      </c>
      <c r="E11" s="75">
        <v>100</v>
      </c>
      <c r="F11" s="86" t="s">
        <v>0</v>
      </c>
      <c r="G11" s="73">
        <v>10.774</v>
      </c>
      <c r="H11" s="73">
        <v>14.369</v>
      </c>
      <c r="I11" s="73">
        <v>14.105</v>
      </c>
      <c r="J11" s="74"/>
      <c r="K11" s="72" t="s">
        <v>8</v>
      </c>
      <c r="L11" s="73">
        <v>82971.59</v>
      </c>
      <c r="M11" s="76" t="s">
        <v>0</v>
      </c>
      <c r="N11" s="75">
        <v>100</v>
      </c>
      <c r="O11" s="76" t="s">
        <v>0</v>
      </c>
      <c r="P11" s="73">
        <v>3.598</v>
      </c>
      <c r="Q11" s="73">
        <v>5.73</v>
      </c>
      <c r="R11" s="73">
        <v>3.623</v>
      </c>
    </row>
    <row r="12" spans="2:18" ht="10.5" customHeight="1">
      <c r="B12" s="66" t="s">
        <v>10</v>
      </c>
      <c r="C12" s="67">
        <v>5252.167</v>
      </c>
      <c r="D12" s="68" t="s">
        <v>0</v>
      </c>
      <c r="E12" s="69">
        <v>77.03</v>
      </c>
      <c r="F12" s="87" t="s">
        <v>0</v>
      </c>
      <c r="G12" s="67">
        <v>12.973</v>
      </c>
      <c r="H12" s="67">
        <v>19.92</v>
      </c>
      <c r="I12" s="67">
        <v>17.541</v>
      </c>
      <c r="J12" s="70"/>
      <c r="K12" s="66" t="s">
        <v>10</v>
      </c>
      <c r="L12" s="67">
        <v>57169.4</v>
      </c>
      <c r="M12" s="71" t="s">
        <v>0</v>
      </c>
      <c r="N12" s="69">
        <v>68.902</v>
      </c>
      <c r="O12" s="71" t="s">
        <v>0</v>
      </c>
      <c r="P12" s="67">
        <v>7.143</v>
      </c>
      <c r="Q12" s="67">
        <v>14.681</v>
      </c>
      <c r="R12" s="67">
        <v>9.476</v>
      </c>
    </row>
    <row r="13" spans="2:18" ht="10.5" customHeight="1">
      <c r="B13" s="18" t="s">
        <v>11</v>
      </c>
      <c r="C13" s="19">
        <v>759.639</v>
      </c>
      <c r="D13" s="20" t="s">
        <v>0</v>
      </c>
      <c r="E13" s="21">
        <v>11.141</v>
      </c>
      <c r="F13" s="88" t="s">
        <v>0</v>
      </c>
      <c r="G13" s="19">
        <v>1.662</v>
      </c>
      <c r="H13" s="19">
        <v>-1.452</v>
      </c>
      <c r="I13" s="19">
        <v>2.796</v>
      </c>
      <c r="J13" s="20"/>
      <c r="K13" s="18" t="s">
        <v>14</v>
      </c>
      <c r="L13" s="19">
        <v>10891.03</v>
      </c>
      <c r="M13" s="22" t="s">
        <v>0</v>
      </c>
      <c r="N13" s="21">
        <v>13.126</v>
      </c>
      <c r="O13" s="22" t="s">
        <v>0</v>
      </c>
      <c r="P13" s="19">
        <v>-0.084</v>
      </c>
      <c r="Q13" s="19">
        <v>-2.421</v>
      </c>
      <c r="R13" s="19">
        <v>-6.219</v>
      </c>
    </row>
    <row r="14" spans="2:18" ht="10.5" customHeight="1">
      <c r="B14" s="18" t="s">
        <v>9</v>
      </c>
      <c r="C14" s="19">
        <v>501.823</v>
      </c>
      <c r="D14" s="20" t="s">
        <v>0</v>
      </c>
      <c r="E14" s="21">
        <v>7.36</v>
      </c>
      <c r="F14" s="88" t="s">
        <v>0</v>
      </c>
      <c r="G14" s="19">
        <v>9.092</v>
      </c>
      <c r="H14" s="19">
        <v>1.914</v>
      </c>
      <c r="I14" s="19">
        <v>6.773</v>
      </c>
      <c r="J14" s="20"/>
      <c r="K14" s="18" t="s">
        <v>11</v>
      </c>
      <c r="L14" s="19">
        <v>6915.886</v>
      </c>
      <c r="M14" s="22" t="s">
        <v>0</v>
      </c>
      <c r="N14" s="21">
        <v>8.335</v>
      </c>
      <c r="O14" s="22" t="s">
        <v>0</v>
      </c>
      <c r="P14" s="19">
        <v>-7.077</v>
      </c>
      <c r="Q14" s="19">
        <v>-9.837</v>
      </c>
      <c r="R14" s="19">
        <v>-12.049</v>
      </c>
    </row>
    <row r="15" spans="2:18" ht="10.5" customHeight="1">
      <c r="B15" s="18" t="s">
        <v>14</v>
      </c>
      <c r="C15" s="19">
        <v>196.141</v>
      </c>
      <c r="D15" s="20" t="s">
        <v>0</v>
      </c>
      <c r="E15" s="21">
        <v>2.877</v>
      </c>
      <c r="F15" s="88" t="s">
        <v>0</v>
      </c>
      <c r="G15" s="19">
        <v>12.262</v>
      </c>
      <c r="H15" s="19">
        <v>7.999</v>
      </c>
      <c r="I15" s="19">
        <v>4.243</v>
      </c>
      <c r="J15" s="20"/>
      <c r="K15" s="18" t="s">
        <v>9</v>
      </c>
      <c r="L15" s="19">
        <v>3700.474</v>
      </c>
      <c r="M15" s="22" t="s">
        <v>0</v>
      </c>
      <c r="N15" s="21">
        <v>4.46</v>
      </c>
      <c r="O15" s="22" t="s">
        <v>0</v>
      </c>
      <c r="P15" s="19">
        <v>-2.586</v>
      </c>
      <c r="Q15" s="19">
        <v>-10.127</v>
      </c>
      <c r="R15" s="19">
        <v>-8.196</v>
      </c>
    </row>
    <row r="16" spans="2:18" ht="10.5" customHeight="1">
      <c r="B16" s="18" t="s">
        <v>13</v>
      </c>
      <c r="C16" s="19">
        <v>65.72</v>
      </c>
      <c r="D16" s="20" t="s">
        <v>0</v>
      </c>
      <c r="E16" s="21">
        <v>0.964</v>
      </c>
      <c r="F16" s="88" t="s">
        <v>0</v>
      </c>
      <c r="G16" s="19">
        <v>13.518</v>
      </c>
      <c r="H16" s="19">
        <v>8.467</v>
      </c>
      <c r="I16" s="19">
        <v>12.007</v>
      </c>
      <c r="J16" s="20"/>
      <c r="K16" s="18" t="s">
        <v>13</v>
      </c>
      <c r="L16" s="19">
        <v>2193.031</v>
      </c>
      <c r="M16" s="22" t="s">
        <v>0</v>
      </c>
      <c r="N16" s="21">
        <v>2.643</v>
      </c>
      <c r="O16" s="22" t="s">
        <v>0</v>
      </c>
      <c r="P16" s="19">
        <v>8.404</v>
      </c>
      <c r="Q16" s="19">
        <v>-12.837</v>
      </c>
      <c r="R16" s="19">
        <v>2.911</v>
      </c>
    </row>
    <row r="17" spans="2:18" ht="10.5" customHeight="1">
      <c r="B17" s="18" t="s">
        <v>12</v>
      </c>
      <c r="C17" s="19">
        <v>23.861</v>
      </c>
      <c r="D17" s="20" t="s">
        <v>0</v>
      </c>
      <c r="E17" s="21">
        <v>0.35</v>
      </c>
      <c r="F17" s="88" t="s">
        <v>0</v>
      </c>
      <c r="G17" s="19">
        <v>0.01</v>
      </c>
      <c r="H17" s="19">
        <v>7.992</v>
      </c>
      <c r="I17" s="19">
        <v>-6.669</v>
      </c>
      <c r="J17" s="20"/>
      <c r="K17" s="18" t="s">
        <v>12</v>
      </c>
      <c r="L17" s="19">
        <v>1902.799</v>
      </c>
      <c r="M17" s="22" t="s">
        <v>0</v>
      </c>
      <c r="N17" s="21">
        <v>2.293</v>
      </c>
      <c r="O17" s="22" t="s">
        <v>0</v>
      </c>
      <c r="P17" s="19">
        <v>4.103</v>
      </c>
      <c r="Q17" s="19">
        <v>-5.985</v>
      </c>
      <c r="R17" s="19">
        <v>-0.944</v>
      </c>
    </row>
    <row r="18" spans="2:18" ht="10.5" customHeight="1">
      <c r="B18" s="23" t="s">
        <v>15</v>
      </c>
      <c r="C18" s="24">
        <v>10.957</v>
      </c>
      <c r="D18" s="25" t="s">
        <v>0</v>
      </c>
      <c r="E18" s="26">
        <v>0.161</v>
      </c>
      <c r="F18" s="89" t="s">
        <v>0</v>
      </c>
      <c r="G18" s="24">
        <v>-11.036</v>
      </c>
      <c r="H18" s="24">
        <v>-51.458</v>
      </c>
      <c r="I18" s="24">
        <v>-27.981</v>
      </c>
      <c r="J18" s="25"/>
      <c r="K18" s="23" t="s">
        <v>15</v>
      </c>
      <c r="L18" s="24">
        <v>196.747</v>
      </c>
      <c r="M18" s="27" t="s">
        <v>0</v>
      </c>
      <c r="N18" s="26">
        <v>0.237</v>
      </c>
      <c r="O18" s="27" t="s">
        <v>0</v>
      </c>
      <c r="P18" s="24">
        <v>-13.176</v>
      </c>
      <c r="Q18" s="24">
        <v>-51.659</v>
      </c>
      <c r="R18" s="24">
        <v>-32.052</v>
      </c>
    </row>
    <row r="19" spans="2:23" ht="12" customHeight="1">
      <c r="B19" s="28" t="s">
        <v>16</v>
      </c>
      <c r="C19" s="29"/>
      <c r="D19" s="30" t="s">
        <v>0</v>
      </c>
      <c r="E19" s="31"/>
      <c r="F19" s="90" t="s">
        <v>0</v>
      </c>
      <c r="G19" s="29"/>
      <c r="H19" s="29"/>
      <c r="I19" s="29"/>
      <c r="J19" s="30"/>
      <c r="K19" s="28" t="s">
        <v>16</v>
      </c>
      <c r="L19" s="29"/>
      <c r="M19" s="32" t="s">
        <v>0</v>
      </c>
      <c r="N19" s="31"/>
      <c r="O19" s="32" t="s">
        <v>0</v>
      </c>
      <c r="P19" s="29"/>
      <c r="Q19" s="29"/>
      <c r="R19" s="29"/>
      <c r="V19" s="7"/>
      <c r="W19" s="7"/>
    </row>
    <row r="20" spans="2:18" ht="12" customHeight="1">
      <c r="B20" s="33" t="s">
        <v>17</v>
      </c>
      <c r="C20" s="34">
        <v>3432.13</v>
      </c>
      <c r="D20" s="35" t="s">
        <v>0</v>
      </c>
      <c r="E20" s="36">
        <v>50.336</v>
      </c>
      <c r="F20" s="91" t="s">
        <v>0</v>
      </c>
      <c r="G20" s="34">
        <v>24.594</v>
      </c>
      <c r="H20" s="34">
        <v>51.05</v>
      </c>
      <c r="I20" s="34">
        <v>22.701</v>
      </c>
      <c r="J20" s="35"/>
      <c r="K20" s="33" t="s">
        <v>17</v>
      </c>
      <c r="L20" s="34">
        <v>24403.15</v>
      </c>
      <c r="M20" s="37" t="s">
        <v>0</v>
      </c>
      <c r="N20" s="36">
        <v>29.411</v>
      </c>
      <c r="O20" s="37" t="s">
        <v>0</v>
      </c>
      <c r="P20" s="34">
        <v>18.254</v>
      </c>
      <c r="Q20" s="34">
        <v>46.856</v>
      </c>
      <c r="R20" s="34">
        <v>15.448</v>
      </c>
    </row>
    <row r="21" spans="2:18" ht="10.5" customHeight="1">
      <c r="B21" s="38" t="s">
        <v>18</v>
      </c>
      <c r="C21" s="39">
        <v>454.329</v>
      </c>
      <c r="D21" s="40" t="s">
        <v>0</v>
      </c>
      <c r="E21" s="41">
        <v>6.663</v>
      </c>
      <c r="F21" s="92" t="s">
        <v>0</v>
      </c>
      <c r="G21" s="39">
        <v>-3.111</v>
      </c>
      <c r="H21" s="39">
        <v>-5.778</v>
      </c>
      <c r="I21" s="39">
        <v>0.867</v>
      </c>
      <c r="J21" s="40"/>
      <c r="K21" s="38" t="s">
        <v>26</v>
      </c>
      <c r="L21" s="39">
        <v>5573.947</v>
      </c>
      <c r="M21" s="42" t="s">
        <v>0</v>
      </c>
      <c r="N21" s="41">
        <v>6.718</v>
      </c>
      <c r="O21" s="42" t="s">
        <v>0</v>
      </c>
      <c r="P21" s="39">
        <v>-7.345</v>
      </c>
      <c r="Q21" s="39">
        <v>-8.996</v>
      </c>
      <c r="R21" s="39">
        <v>-12.558</v>
      </c>
    </row>
    <row r="22" spans="2:18" ht="10.5" customHeight="1">
      <c r="B22" s="38" t="s">
        <v>70</v>
      </c>
      <c r="C22" s="39">
        <v>434.218</v>
      </c>
      <c r="D22" s="40" t="s">
        <v>0</v>
      </c>
      <c r="E22" s="41">
        <v>6.368</v>
      </c>
      <c r="F22" s="92" t="s">
        <v>0</v>
      </c>
      <c r="G22" s="39">
        <v>26.895</v>
      </c>
      <c r="H22" s="39">
        <v>5.145</v>
      </c>
      <c r="I22" s="39">
        <v>18.71</v>
      </c>
      <c r="J22" s="40"/>
      <c r="K22" s="38" t="s">
        <v>27</v>
      </c>
      <c r="L22" s="39">
        <v>4003.105</v>
      </c>
      <c r="M22" s="42" t="s">
        <v>0</v>
      </c>
      <c r="N22" s="41">
        <v>4.825</v>
      </c>
      <c r="O22" s="42" t="s">
        <v>0</v>
      </c>
      <c r="P22" s="39">
        <v>9.413</v>
      </c>
      <c r="Q22" s="39">
        <v>19.638</v>
      </c>
      <c r="R22" s="39">
        <v>26.543</v>
      </c>
    </row>
    <row r="23" spans="2:18" ht="10.5" customHeight="1">
      <c r="B23" s="38" t="s">
        <v>30</v>
      </c>
      <c r="C23" s="39">
        <v>355.005</v>
      </c>
      <c r="D23" s="40" t="s">
        <v>0</v>
      </c>
      <c r="E23" s="41">
        <v>5.207</v>
      </c>
      <c r="F23" s="92" t="s">
        <v>0</v>
      </c>
      <c r="G23" s="39">
        <v>6.309</v>
      </c>
      <c r="H23" s="39">
        <v>7.804</v>
      </c>
      <c r="I23" s="39">
        <v>5.012</v>
      </c>
      <c r="J23" s="40"/>
      <c r="K23" s="38" t="s">
        <v>30</v>
      </c>
      <c r="L23" s="39">
        <v>3560.44</v>
      </c>
      <c r="M23" s="42" t="s">
        <v>0</v>
      </c>
      <c r="N23" s="41">
        <v>4.291</v>
      </c>
      <c r="O23" s="42" t="s">
        <v>0</v>
      </c>
      <c r="P23" s="39">
        <v>8.711</v>
      </c>
      <c r="Q23" s="39">
        <v>32.935</v>
      </c>
      <c r="R23" s="39">
        <v>5.462</v>
      </c>
    </row>
    <row r="24" spans="2:18" ht="10.5" customHeight="1">
      <c r="B24" s="43" t="s">
        <v>1</v>
      </c>
      <c r="C24" s="44">
        <v>333.685</v>
      </c>
      <c r="D24" s="45" t="s">
        <v>0</v>
      </c>
      <c r="E24" s="46">
        <v>4.894</v>
      </c>
      <c r="F24" s="93" t="s">
        <v>0</v>
      </c>
      <c r="G24" s="44">
        <v>5.623</v>
      </c>
      <c r="H24" s="44">
        <v>-2.669</v>
      </c>
      <c r="I24" s="44">
        <v>5.777</v>
      </c>
      <c r="J24" s="45"/>
      <c r="K24" s="43" t="s">
        <v>84</v>
      </c>
      <c r="L24" s="44">
        <v>3430.015</v>
      </c>
      <c r="M24" s="47" t="s">
        <v>0</v>
      </c>
      <c r="N24" s="46">
        <v>4.134</v>
      </c>
      <c r="O24" s="47" t="s">
        <v>0</v>
      </c>
      <c r="P24" s="44">
        <v>100.447</v>
      </c>
      <c r="Q24" s="44">
        <v>5.923</v>
      </c>
      <c r="R24" s="44">
        <v>17.821</v>
      </c>
    </row>
    <row r="25" spans="2:18" ht="12" customHeight="1">
      <c r="B25" s="48" t="s">
        <v>20</v>
      </c>
      <c r="C25" s="49">
        <v>5009.367</v>
      </c>
      <c r="D25" s="50" t="s">
        <v>0</v>
      </c>
      <c r="E25" s="51">
        <v>73.469</v>
      </c>
      <c r="F25" s="94" t="s">
        <v>0</v>
      </c>
      <c r="G25" s="49" t="s">
        <v>139</v>
      </c>
      <c r="H25" s="49" t="s">
        <v>139</v>
      </c>
      <c r="I25" s="49" t="s">
        <v>139</v>
      </c>
      <c r="J25" s="50"/>
      <c r="K25" s="48" t="s">
        <v>20</v>
      </c>
      <c r="L25" s="49">
        <v>40970.66</v>
      </c>
      <c r="M25" s="52" t="s">
        <v>0</v>
      </c>
      <c r="N25" s="51">
        <v>49.379</v>
      </c>
      <c r="O25" s="52" t="s">
        <v>0</v>
      </c>
      <c r="P25" s="49" t="s">
        <v>139</v>
      </c>
      <c r="Q25" s="49" t="s">
        <v>139</v>
      </c>
      <c r="R25" s="49" t="s">
        <v>139</v>
      </c>
    </row>
    <row r="26" spans="2:18" ht="10.5" customHeight="1">
      <c r="B26" s="2" t="s">
        <v>26</v>
      </c>
      <c r="C26" s="3">
        <v>300.36</v>
      </c>
      <c r="D26" s="4" t="s">
        <v>0</v>
      </c>
      <c r="E26" s="95">
        <v>4.405</v>
      </c>
      <c r="F26" s="78" t="s">
        <v>0</v>
      </c>
      <c r="G26" s="78">
        <v>13.716</v>
      </c>
      <c r="H26" s="5">
        <v>4.401</v>
      </c>
      <c r="I26" s="5">
        <v>5.842</v>
      </c>
      <c r="J26" s="1"/>
      <c r="K26" s="2" t="s">
        <v>70</v>
      </c>
      <c r="L26" s="5">
        <v>3121.064</v>
      </c>
      <c r="M26" s="78" t="s">
        <v>0</v>
      </c>
      <c r="N26" s="79">
        <v>3.762</v>
      </c>
      <c r="O26" s="78" t="s">
        <v>0</v>
      </c>
      <c r="P26" s="5">
        <v>5.377</v>
      </c>
      <c r="Q26" s="5">
        <v>19.72</v>
      </c>
      <c r="R26" s="5">
        <v>23.02</v>
      </c>
    </row>
    <row r="27" spans="2:18" ht="10.5" customHeight="1">
      <c r="B27" s="58" t="s">
        <v>27</v>
      </c>
      <c r="C27" s="59">
        <v>134.805</v>
      </c>
      <c r="D27" s="60" t="s">
        <v>0</v>
      </c>
      <c r="E27" s="96">
        <v>1.977</v>
      </c>
      <c r="F27" s="80" t="s">
        <v>0</v>
      </c>
      <c r="G27" s="80">
        <v>6.792</v>
      </c>
      <c r="H27" s="62">
        <v>16.149</v>
      </c>
      <c r="I27" s="62">
        <v>18.803</v>
      </c>
      <c r="J27" s="61"/>
      <c r="K27" s="58" t="s">
        <v>24</v>
      </c>
      <c r="L27" s="62">
        <v>2968.303</v>
      </c>
      <c r="M27" s="80" t="s">
        <v>0</v>
      </c>
      <c r="N27" s="81">
        <v>3.577</v>
      </c>
      <c r="O27" s="80" t="s">
        <v>0</v>
      </c>
      <c r="P27" s="62">
        <v>-7.724</v>
      </c>
      <c r="Q27" s="62">
        <v>-9.449</v>
      </c>
      <c r="R27" s="62">
        <v>-20.589</v>
      </c>
    </row>
    <row r="28" spans="2:18" ht="10.5" customHeight="1">
      <c r="B28" s="58" t="s">
        <v>84</v>
      </c>
      <c r="C28" s="59">
        <v>132.842</v>
      </c>
      <c r="D28" s="60" t="s">
        <v>0</v>
      </c>
      <c r="E28" s="96">
        <v>1.948</v>
      </c>
      <c r="F28" s="80" t="s">
        <v>0</v>
      </c>
      <c r="G28" s="80">
        <v>32.933</v>
      </c>
      <c r="H28" s="62">
        <v>73.732</v>
      </c>
      <c r="I28" s="62">
        <v>34.081</v>
      </c>
      <c r="J28" s="61"/>
      <c r="K28" s="58" t="s">
        <v>100</v>
      </c>
      <c r="L28" s="62">
        <v>2578.569</v>
      </c>
      <c r="M28" s="80" t="s">
        <v>0</v>
      </c>
      <c r="N28" s="81">
        <v>3.108</v>
      </c>
      <c r="O28" s="80" t="s">
        <v>0</v>
      </c>
      <c r="P28" s="62">
        <v>0.765</v>
      </c>
      <c r="Q28" s="62">
        <v>-2.022</v>
      </c>
      <c r="R28" s="62">
        <v>-6.073</v>
      </c>
    </row>
    <row r="29" spans="2:18" ht="10.5" customHeight="1">
      <c r="B29" s="58" t="s">
        <v>99</v>
      </c>
      <c r="C29" s="59">
        <v>128.595</v>
      </c>
      <c r="D29" s="60" t="s">
        <v>0</v>
      </c>
      <c r="E29" s="96">
        <v>1.886</v>
      </c>
      <c r="F29" s="80" t="s">
        <v>0</v>
      </c>
      <c r="G29" s="80">
        <v>51.328</v>
      </c>
      <c r="H29" s="62">
        <v>1.171</v>
      </c>
      <c r="I29" s="62">
        <v>20.955</v>
      </c>
      <c r="J29" s="61"/>
      <c r="K29" s="58" t="s">
        <v>1</v>
      </c>
      <c r="L29" s="62">
        <v>2571</v>
      </c>
      <c r="M29" s="80" t="s">
        <v>0</v>
      </c>
      <c r="N29" s="81">
        <v>3.099</v>
      </c>
      <c r="O29" s="80" t="s">
        <v>0</v>
      </c>
      <c r="P29" s="62">
        <v>-1.622</v>
      </c>
      <c r="Q29" s="62">
        <v>-6.482</v>
      </c>
      <c r="R29" s="62">
        <v>-3.672</v>
      </c>
    </row>
    <row r="30" spans="2:18" ht="10.5" customHeight="1">
      <c r="B30" s="58" t="s">
        <v>23</v>
      </c>
      <c r="C30" s="59">
        <v>114.355</v>
      </c>
      <c r="D30" s="60" t="s">
        <v>0</v>
      </c>
      <c r="E30" s="96">
        <v>1.677</v>
      </c>
      <c r="F30" s="80" t="s">
        <v>0</v>
      </c>
      <c r="G30" s="80">
        <v>2.274</v>
      </c>
      <c r="H30" s="62">
        <v>2.309</v>
      </c>
      <c r="I30" s="62">
        <v>1.926</v>
      </c>
      <c r="J30" s="61"/>
      <c r="K30" s="58" t="s">
        <v>23</v>
      </c>
      <c r="L30" s="62">
        <v>2395.276</v>
      </c>
      <c r="M30" s="80" t="s">
        <v>0</v>
      </c>
      <c r="N30" s="81">
        <v>2.887</v>
      </c>
      <c r="O30" s="80" t="s">
        <v>0</v>
      </c>
      <c r="P30" s="62">
        <v>0.854</v>
      </c>
      <c r="Q30" s="62">
        <v>0.309</v>
      </c>
      <c r="R30" s="62">
        <v>1.891</v>
      </c>
    </row>
    <row r="31" spans="2:18" ht="10.5" customHeight="1">
      <c r="B31" s="58" t="s">
        <v>69</v>
      </c>
      <c r="C31" s="59">
        <v>101.465</v>
      </c>
      <c r="D31" s="60" t="s">
        <v>0</v>
      </c>
      <c r="E31" s="96">
        <v>1.488</v>
      </c>
      <c r="F31" s="80" t="s">
        <v>0</v>
      </c>
      <c r="G31" s="80">
        <v>17.567</v>
      </c>
      <c r="H31" s="62">
        <v>12.682</v>
      </c>
      <c r="I31" s="62">
        <v>8.812</v>
      </c>
      <c r="J31" s="61"/>
      <c r="K31" s="58" t="s">
        <v>99</v>
      </c>
      <c r="L31" s="62">
        <v>2270.839</v>
      </c>
      <c r="M31" s="80" t="s">
        <v>0</v>
      </c>
      <c r="N31" s="81">
        <v>2.737</v>
      </c>
      <c r="O31" s="80" t="s">
        <v>0</v>
      </c>
      <c r="P31" s="62">
        <v>17.529</v>
      </c>
      <c r="Q31" s="62">
        <v>19.626</v>
      </c>
      <c r="R31" s="62">
        <v>24.886</v>
      </c>
    </row>
    <row r="32" spans="2:18" ht="10.5" customHeight="1">
      <c r="B32" s="58" t="s">
        <v>68</v>
      </c>
      <c r="C32" s="59">
        <v>81.492</v>
      </c>
      <c r="D32" s="60" t="s">
        <v>0</v>
      </c>
      <c r="E32" s="96">
        <v>1.195</v>
      </c>
      <c r="F32" s="80" t="s">
        <v>0</v>
      </c>
      <c r="G32" s="80">
        <v>5.269</v>
      </c>
      <c r="H32" s="62">
        <v>-1.351</v>
      </c>
      <c r="I32" s="62">
        <v>17.321</v>
      </c>
      <c r="J32" s="61"/>
      <c r="K32" s="58" t="s">
        <v>25</v>
      </c>
      <c r="L32" s="62">
        <v>2127.264</v>
      </c>
      <c r="M32" s="80" t="s">
        <v>0</v>
      </c>
      <c r="N32" s="81">
        <v>2.564</v>
      </c>
      <c r="O32" s="80" t="s">
        <v>0</v>
      </c>
      <c r="P32" s="62">
        <v>0.728</v>
      </c>
      <c r="Q32" s="62">
        <v>2.125</v>
      </c>
      <c r="R32" s="62">
        <v>9.134</v>
      </c>
    </row>
    <row r="33" spans="2:18" ht="10.5" customHeight="1">
      <c r="B33" s="58" t="s">
        <v>25</v>
      </c>
      <c r="C33" s="59">
        <v>80.01</v>
      </c>
      <c r="D33" s="60" t="s">
        <v>0</v>
      </c>
      <c r="E33" s="96">
        <v>1.173</v>
      </c>
      <c r="F33" s="80" t="s">
        <v>0</v>
      </c>
      <c r="G33" s="80">
        <v>4.189</v>
      </c>
      <c r="H33" s="62">
        <v>-4.912</v>
      </c>
      <c r="I33" s="62">
        <v>5.716</v>
      </c>
      <c r="J33" s="61"/>
      <c r="K33" s="58" t="s">
        <v>89</v>
      </c>
      <c r="L33" s="62">
        <v>1835.617</v>
      </c>
      <c r="M33" s="80" t="s">
        <v>0</v>
      </c>
      <c r="N33" s="81">
        <v>2.212</v>
      </c>
      <c r="O33" s="80" t="s">
        <v>0</v>
      </c>
      <c r="P33" s="62">
        <v>2.226</v>
      </c>
      <c r="Q33" s="62">
        <v>6.367</v>
      </c>
      <c r="R33" s="62">
        <v>2.186</v>
      </c>
    </row>
    <row r="34" spans="2:18" ht="10.5" customHeight="1">
      <c r="B34" s="58" t="s">
        <v>22</v>
      </c>
      <c r="C34" s="59">
        <v>73.667</v>
      </c>
      <c r="D34" s="60" t="s">
        <v>0</v>
      </c>
      <c r="E34" s="96">
        <v>1.08</v>
      </c>
      <c r="F34" s="80" t="s">
        <v>0</v>
      </c>
      <c r="G34" s="80">
        <v>-1.176</v>
      </c>
      <c r="H34" s="62">
        <v>-1.428</v>
      </c>
      <c r="I34" s="62">
        <v>8.382</v>
      </c>
      <c r="J34" s="61"/>
      <c r="K34" s="58" t="s">
        <v>90</v>
      </c>
      <c r="L34" s="62">
        <v>1749.947</v>
      </c>
      <c r="M34" s="80" t="s">
        <v>0</v>
      </c>
      <c r="N34" s="81">
        <v>2.109</v>
      </c>
      <c r="O34" s="80" t="s">
        <v>0</v>
      </c>
      <c r="P34" s="62">
        <v>2.096</v>
      </c>
      <c r="Q34" s="62">
        <v>-6.626</v>
      </c>
      <c r="R34" s="62">
        <v>-7.492</v>
      </c>
    </row>
    <row r="35" spans="2:18" ht="10.5" customHeight="1">
      <c r="B35" s="58" t="s">
        <v>24</v>
      </c>
      <c r="C35" s="59">
        <v>66.931</v>
      </c>
      <c r="D35" s="60" t="s">
        <v>0</v>
      </c>
      <c r="E35" s="96">
        <v>0.982</v>
      </c>
      <c r="F35" s="80" t="s">
        <v>0</v>
      </c>
      <c r="G35" s="80">
        <v>-23.917</v>
      </c>
      <c r="H35" s="62">
        <v>-60.29</v>
      </c>
      <c r="I35" s="62">
        <v>-26.505</v>
      </c>
      <c r="J35" s="61"/>
      <c r="K35" s="58" t="s">
        <v>68</v>
      </c>
      <c r="L35" s="62">
        <v>1628.083</v>
      </c>
      <c r="M35" s="80" t="s">
        <v>0</v>
      </c>
      <c r="N35" s="81">
        <v>1.962</v>
      </c>
      <c r="O35" s="80" t="s">
        <v>0</v>
      </c>
      <c r="P35" s="62">
        <v>6.686</v>
      </c>
      <c r="Q35" s="62">
        <v>9.452</v>
      </c>
      <c r="R35" s="62">
        <v>12.528</v>
      </c>
    </row>
    <row r="36" spans="2:18" ht="10.5" customHeight="1">
      <c r="B36" s="58" t="s">
        <v>21</v>
      </c>
      <c r="C36" s="59">
        <v>59.761</v>
      </c>
      <c r="D36" s="60" t="s">
        <v>0</v>
      </c>
      <c r="E36" s="96">
        <v>0.876</v>
      </c>
      <c r="F36" s="80" t="s">
        <v>0</v>
      </c>
      <c r="G36" s="80">
        <v>-19.099</v>
      </c>
      <c r="H36" s="62">
        <v>-51.491</v>
      </c>
      <c r="I36" s="62">
        <v>-1.544</v>
      </c>
      <c r="J36" s="61"/>
      <c r="K36" s="58" t="s">
        <v>81</v>
      </c>
      <c r="L36" s="62">
        <v>1586.421</v>
      </c>
      <c r="M36" s="80" t="s">
        <v>0</v>
      </c>
      <c r="N36" s="81">
        <v>1.912</v>
      </c>
      <c r="O36" s="80" t="s">
        <v>0</v>
      </c>
      <c r="P36" s="62">
        <v>-7.294</v>
      </c>
      <c r="Q36" s="62">
        <v>-10.28</v>
      </c>
      <c r="R36" s="62">
        <v>-16.022</v>
      </c>
    </row>
    <row r="37" spans="2:18" ht="10.5" customHeight="1">
      <c r="B37" s="58" t="s">
        <v>100</v>
      </c>
      <c r="C37" s="59">
        <v>58.39</v>
      </c>
      <c r="D37" s="60" t="s">
        <v>0</v>
      </c>
      <c r="E37" s="96">
        <v>0.856</v>
      </c>
      <c r="F37" s="80" t="s">
        <v>0</v>
      </c>
      <c r="G37" s="80">
        <v>16.094</v>
      </c>
      <c r="H37" s="62">
        <v>-1.363</v>
      </c>
      <c r="I37" s="62">
        <v>12.349</v>
      </c>
      <c r="J37" s="61"/>
      <c r="K37" s="58" t="s">
        <v>88</v>
      </c>
      <c r="L37" s="62">
        <v>1444.069</v>
      </c>
      <c r="M37" s="80" t="s">
        <v>0</v>
      </c>
      <c r="N37" s="81">
        <v>1.74</v>
      </c>
      <c r="O37" s="80" t="s">
        <v>0</v>
      </c>
      <c r="P37" s="62">
        <v>-2.108</v>
      </c>
      <c r="Q37" s="62">
        <v>-5.808</v>
      </c>
      <c r="R37" s="62">
        <v>-12.915</v>
      </c>
    </row>
    <row r="38" spans="2:18" ht="10.5" customHeight="1">
      <c r="B38" s="58" t="s">
        <v>89</v>
      </c>
      <c r="C38" s="59">
        <v>55.832</v>
      </c>
      <c r="D38" s="60" t="s">
        <v>0</v>
      </c>
      <c r="E38" s="96">
        <v>0.819</v>
      </c>
      <c r="F38" s="80" t="s">
        <v>0</v>
      </c>
      <c r="G38" s="80">
        <v>2.686</v>
      </c>
      <c r="H38" s="62">
        <v>-5.771</v>
      </c>
      <c r="I38" s="62">
        <v>8.068</v>
      </c>
      <c r="J38" s="61"/>
      <c r="K38" s="58" t="s">
        <v>22</v>
      </c>
      <c r="L38" s="62">
        <v>1397.406</v>
      </c>
      <c r="M38" s="80" t="s">
        <v>0</v>
      </c>
      <c r="N38" s="81">
        <v>1.684</v>
      </c>
      <c r="O38" s="80" t="s">
        <v>0</v>
      </c>
      <c r="P38" s="62">
        <v>0.208</v>
      </c>
      <c r="Q38" s="62">
        <v>1.597</v>
      </c>
      <c r="R38" s="62">
        <v>7.512</v>
      </c>
    </row>
    <row r="39" spans="2:18" ht="10.5" customHeight="1">
      <c r="B39" s="58" t="s">
        <v>19</v>
      </c>
      <c r="C39" s="59">
        <v>43.545</v>
      </c>
      <c r="D39" s="60" t="s">
        <v>0</v>
      </c>
      <c r="E39" s="96">
        <v>0.639</v>
      </c>
      <c r="F39" s="80" t="s">
        <v>0</v>
      </c>
      <c r="G39" s="80">
        <v>-14.46</v>
      </c>
      <c r="H39" s="62">
        <v>-40.849</v>
      </c>
      <c r="I39" s="62">
        <v>-19.207</v>
      </c>
      <c r="J39" s="61"/>
      <c r="K39" s="58" t="s">
        <v>28</v>
      </c>
      <c r="L39" s="62">
        <v>1341.937</v>
      </c>
      <c r="M39" s="80" t="s">
        <v>0</v>
      </c>
      <c r="N39" s="81">
        <v>1.617</v>
      </c>
      <c r="O39" s="80" t="s">
        <v>0</v>
      </c>
      <c r="P39" s="62">
        <v>-5.904</v>
      </c>
      <c r="Q39" s="62">
        <v>-13.27</v>
      </c>
      <c r="R39" s="62">
        <v>-9.867</v>
      </c>
    </row>
    <row r="40" spans="2:18" ht="10.5" customHeight="1">
      <c r="B40" s="58" t="s">
        <v>85</v>
      </c>
      <c r="C40" s="59">
        <v>28.645</v>
      </c>
      <c r="D40" s="60" t="s">
        <v>0</v>
      </c>
      <c r="E40" s="96">
        <v>0.42</v>
      </c>
      <c r="F40" s="80" t="s">
        <v>0</v>
      </c>
      <c r="G40" s="80">
        <v>30.679</v>
      </c>
      <c r="H40" s="62">
        <v>36.693</v>
      </c>
      <c r="I40" s="62">
        <v>23.502</v>
      </c>
      <c r="J40" s="61"/>
      <c r="K40" s="58" t="s">
        <v>104</v>
      </c>
      <c r="L40" s="62">
        <v>1317.132</v>
      </c>
      <c r="M40" s="80" t="s">
        <v>0</v>
      </c>
      <c r="N40" s="81">
        <v>1.587</v>
      </c>
      <c r="O40" s="80" t="s">
        <v>0</v>
      </c>
      <c r="P40" s="62">
        <v>74.825</v>
      </c>
      <c r="Q40" s="62">
        <v>12.614</v>
      </c>
      <c r="R40" s="62">
        <v>16.193</v>
      </c>
    </row>
    <row r="41" spans="2:18" ht="10.5" customHeight="1">
      <c r="B41" s="58" t="s">
        <v>88</v>
      </c>
      <c r="C41" s="59">
        <v>27.164</v>
      </c>
      <c r="D41" s="60" t="s">
        <v>0</v>
      </c>
      <c r="E41" s="96">
        <v>0.398</v>
      </c>
      <c r="F41" s="80" t="s">
        <v>0</v>
      </c>
      <c r="G41" s="80">
        <v>15.835</v>
      </c>
      <c r="H41" s="62">
        <v>4.395</v>
      </c>
      <c r="I41" s="62">
        <v>26.633</v>
      </c>
      <c r="J41" s="61"/>
      <c r="K41" s="58" t="s">
        <v>101</v>
      </c>
      <c r="L41" s="62">
        <v>1220.13</v>
      </c>
      <c r="M41" s="80" t="s">
        <v>0</v>
      </c>
      <c r="N41" s="81">
        <v>1.471</v>
      </c>
      <c r="O41" s="80" t="s">
        <v>0</v>
      </c>
      <c r="P41" s="62">
        <v>0.165</v>
      </c>
      <c r="Q41" s="62">
        <v>-16.761</v>
      </c>
      <c r="R41" s="62">
        <v>-3.727</v>
      </c>
    </row>
    <row r="42" spans="2:18" ht="10.5" customHeight="1">
      <c r="B42" s="58" t="s">
        <v>101</v>
      </c>
      <c r="C42" s="59">
        <v>27.114</v>
      </c>
      <c r="D42" s="60" t="s">
        <v>0</v>
      </c>
      <c r="E42" s="96">
        <v>0.398</v>
      </c>
      <c r="F42" s="80" t="s">
        <v>0</v>
      </c>
      <c r="G42" s="80">
        <v>-5.908</v>
      </c>
      <c r="H42" s="62">
        <v>-38.656</v>
      </c>
      <c r="I42" s="62">
        <v>-1.946</v>
      </c>
      <c r="J42" s="61"/>
      <c r="K42" s="58" t="s">
        <v>19</v>
      </c>
      <c r="L42" s="62">
        <v>1129.449</v>
      </c>
      <c r="M42" s="80" t="s">
        <v>0</v>
      </c>
      <c r="N42" s="81">
        <v>1.361</v>
      </c>
      <c r="O42" s="80" t="s">
        <v>0</v>
      </c>
      <c r="P42" s="62">
        <v>-11.08</v>
      </c>
      <c r="Q42" s="62">
        <v>-26.232</v>
      </c>
      <c r="R42" s="62">
        <v>-11.221</v>
      </c>
    </row>
    <row r="43" spans="2:18" ht="10.5" customHeight="1">
      <c r="B43" s="58" t="s">
        <v>87</v>
      </c>
      <c r="C43" s="59">
        <v>23.639</v>
      </c>
      <c r="D43" s="60" t="s">
        <v>0</v>
      </c>
      <c r="E43" s="96">
        <v>0.347</v>
      </c>
      <c r="F43" s="80" t="s">
        <v>0</v>
      </c>
      <c r="G43" s="80">
        <v>25.418</v>
      </c>
      <c r="H43" s="62">
        <v>12.483</v>
      </c>
      <c r="I43" s="62">
        <v>27.283</v>
      </c>
      <c r="J43" s="61"/>
      <c r="K43" s="58" t="s">
        <v>21</v>
      </c>
      <c r="L43" s="62">
        <v>1052.819</v>
      </c>
      <c r="M43" s="80" t="s">
        <v>0</v>
      </c>
      <c r="N43" s="81">
        <v>1.269</v>
      </c>
      <c r="O43" s="80" t="s">
        <v>0</v>
      </c>
      <c r="P43" s="62">
        <v>-13.936</v>
      </c>
      <c r="Q43" s="62">
        <v>-35.797</v>
      </c>
      <c r="R43" s="62">
        <v>-20.179</v>
      </c>
    </row>
    <row r="44" spans="2:18" ht="10.5" customHeight="1">
      <c r="B44" s="58" t="s">
        <v>86</v>
      </c>
      <c r="C44" s="59">
        <v>21.231</v>
      </c>
      <c r="D44" s="60" t="s">
        <v>0</v>
      </c>
      <c r="E44" s="96">
        <v>0.311</v>
      </c>
      <c r="F44" s="80" t="s">
        <v>0</v>
      </c>
      <c r="G44" s="80">
        <v>28.386</v>
      </c>
      <c r="H44" s="62">
        <v>-2.057</v>
      </c>
      <c r="I44" s="62">
        <v>-10.809</v>
      </c>
      <c r="J44" s="61"/>
      <c r="K44" s="58" t="s">
        <v>105</v>
      </c>
      <c r="L44" s="62">
        <v>903.784</v>
      </c>
      <c r="M44" s="80" t="s">
        <v>0</v>
      </c>
      <c r="N44" s="81">
        <v>1.089</v>
      </c>
      <c r="O44" s="80" t="s">
        <v>0</v>
      </c>
      <c r="P44" s="62">
        <v>17.363</v>
      </c>
      <c r="Q44" s="62">
        <v>19.822</v>
      </c>
      <c r="R44" s="62">
        <v>22.767</v>
      </c>
    </row>
    <row r="45" spans="2:18" ht="10.5" customHeight="1">
      <c r="B45" s="58" t="s">
        <v>81</v>
      </c>
      <c r="C45" s="59">
        <v>20.472</v>
      </c>
      <c r="D45" s="60" t="s">
        <v>0</v>
      </c>
      <c r="E45" s="96">
        <v>0.3</v>
      </c>
      <c r="F45" s="80" t="s">
        <v>0</v>
      </c>
      <c r="G45" s="80">
        <v>-1.77</v>
      </c>
      <c r="H45" s="62">
        <v>15.081</v>
      </c>
      <c r="I45" s="62">
        <v>-8.591</v>
      </c>
      <c r="J45" s="61"/>
      <c r="K45" s="58" t="s">
        <v>87</v>
      </c>
      <c r="L45" s="62">
        <v>878.875</v>
      </c>
      <c r="M45" s="80" t="s">
        <v>0</v>
      </c>
      <c r="N45" s="81">
        <v>1.059</v>
      </c>
      <c r="O45" s="80" t="s">
        <v>0</v>
      </c>
      <c r="P45" s="62">
        <v>14.003</v>
      </c>
      <c r="Q45" s="62">
        <v>17.853</v>
      </c>
      <c r="R45" s="62">
        <v>5.281</v>
      </c>
    </row>
    <row r="46" spans="2:18" ht="10.5" customHeight="1">
      <c r="B46" s="58" t="s">
        <v>90</v>
      </c>
      <c r="C46" s="59">
        <v>16.686</v>
      </c>
      <c r="D46" s="60" t="s">
        <v>0</v>
      </c>
      <c r="E46" s="96">
        <v>0.245</v>
      </c>
      <c r="F46" s="80" t="s">
        <v>0</v>
      </c>
      <c r="G46" s="80">
        <v>16.261</v>
      </c>
      <c r="H46" s="62">
        <v>-5.887</v>
      </c>
      <c r="I46" s="62">
        <v>-29.719</v>
      </c>
      <c r="J46" s="61"/>
      <c r="K46" s="58" t="s">
        <v>69</v>
      </c>
      <c r="L46" s="62">
        <v>804.804</v>
      </c>
      <c r="M46" s="80" t="s">
        <v>0</v>
      </c>
      <c r="N46" s="81">
        <v>0.97</v>
      </c>
      <c r="O46" s="80" t="s">
        <v>0</v>
      </c>
      <c r="P46" s="62">
        <v>-5.641</v>
      </c>
      <c r="Q46" s="62">
        <v>-18.576</v>
      </c>
      <c r="R46" s="62">
        <v>-21.585</v>
      </c>
    </row>
    <row r="47" spans="2:18" ht="10.5" customHeight="1">
      <c r="B47" s="58" t="s">
        <v>103</v>
      </c>
      <c r="C47" s="59">
        <v>14.15</v>
      </c>
      <c r="D47" s="60" t="s">
        <v>0</v>
      </c>
      <c r="E47" s="96">
        <v>0.208</v>
      </c>
      <c r="F47" s="80" t="s">
        <v>0</v>
      </c>
      <c r="G47" s="80">
        <v>38.869</v>
      </c>
      <c r="H47" s="62">
        <v>33.325</v>
      </c>
      <c r="I47" s="62">
        <v>32.07</v>
      </c>
      <c r="J47" s="61"/>
      <c r="K47" s="58" t="s">
        <v>71</v>
      </c>
      <c r="L47" s="62">
        <v>664.931</v>
      </c>
      <c r="M47" s="80" t="s">
        <v>0</v>
      </c>
      <c r="N47" s="81">
        <v>0.801</v>
      </c>
      <c r="O47" s="80" t="s">
        <v>0</v>
      </c>
      <c r="P47" s="62">
        <v>7.534</v>
      </c>
      <c r="Q47" s="62">
        <v>4.219</v>
      </c>
      <c r="R47" s="62">
        <v>41.423</v>
      </c>
    </row>
    <row r="48" spans="2:18" ht="10.5" customHeight="1">
      <c r="B48" s="58" t="s">
        <v>125</v>
      </c>
      <c r="C48" s="59">
        <v>13.762</v>
      </c>
      <c r="D48" s="60" t="s">
        <v>0</v>
      </c>
      <c r="E48" s="96">
        <v>0.202</v>
      </c>
      <c r="F48" s="80" t="s">
        <v>0</v>
      </c>
      <c r="G48" s="80">
        <v>44.947</v>
      </c>
      <c r="H48" s="62">
        <v>30.163</v>
      </c>
      <c r="I48" s="62">
        <v>57.1</v>
      </c>
      <c r="J48" s="61"/>
      <c r="K48" s="58" t="s">
        <v>72</v>
      </c>
      <c r="L48" s="62">
        <v>524.802</v>
      </c>
      <c r="M48" s="80" t="s">
        <v>0</v>
      </c>
      <c r="N48" s="81">
        <v>0.633</v>
      </c>
      <c r="O48" s="80" t="s">
        <v>0</v>
      </c>
      <c r="P48" s="62">
        <v>3.494</v>
      </c>
      <c r="Q48" s="62">
        <v>-3.276</v>
      </c>
      <c r="R48" s="62">
        <v>-11.91</v>
      </c>
    </row>
    <row r="49" spans="2:18" ht="10.5" customHeight="1">
      <c r="B49" s="58" t="s">
        <v>73</v>
      </c>
      <c r="C49" s="59">
        <v>11.176</v>
      </c>
      <c r="D49" s="60" t="s">
        <v>0</v>
      </c>
      <c r="E49" s="96">
        <v>0.164</v>
      </c>
      <c r="F49" s="80" t="s">
        <v>0</v>
      </c>
      <c r="G49" s="80">
        <v>24.212</v>
      </c>
      <c r="H49" s="62">
        <v>64.286</v>
      </c>
      <c r="I49" s="62">
        <v>5.176</v>
      </c>
      <c r="J49" s="61"/>
      <c r="K49" s="58" t="s">
        <v>31</v>
      </c>
      <c r="L49" s="62">
        <v>475.892</v>
      </c>
      <c r="M49" s="80" t="s">
        <v>0</v>
      </c>
      <c r="N49" s="81">
        <v>0.574</v>
      </c>
      <c r="O49" s="80" t="s">
        <v>0</v>
      </c>
      <c r="P49" s="62">
        <v>-9.158</v>
      </c>
      <c r="Q49" s="62">
        <v>-6.689</v>
      </c>
      <c r="R49" s="62">
        <v>-3.369</v>
      </c>
    </row>
    <row r="50" spans="2:18" ht="10.5" customHeight="1">
      <c r="B50" s="58" t="s">
        <v>71</v>
      </c>
      <c r="C50" s="59">
        <v>10.724</v>
      </c>
      <c r="D50" s="60" t="s">
        <v>0</v>
      </c>
      <c r="E50" s="96">
        <v>0.157</v>
      </c>
      <c r="F50" s="80" t="s">
        <v>0</v>
      </c>
      <c r="G50" s="80">
        <v>3.094</v>
      </c>
      <c r="H50" s="62">
        <v>9.537</v>
      </c>
      <c r="I50" s="62">
        <v>-3.44</v>
      </c>
      <c r="J50" s="61"/>
      <c r="K50" s="58" t="s">
        <v>73</v>
      </c>
      <c r="L50" s="62">
        <v>458.676</v>
      </c>
      <c r="M50" s="80" t="s">
        <v>0</v>
      </c>
      <c r="N50" s="81">
        <v>0.553</v>
      </c>
      <c r="O50" s="80" t="s">
        <v>0</v>
      </c>
      <c r="P50" s="62">
        <v>9.632</v>
      </c>
      <c r="Q50" s="62">
        <v>23.967</v>
      </c>
      <c r="R50" s="62">
        <v>10.475</v>
      </c>
    </row>
    <row r="51" spans="2:18" ht="10.5" customHeight="1">
      <c r="B51" s="58" t="s">
        <v>72</v>
      </c>
      <c r="C51" s="59">
        <v>10.506</v>
      </c>
      <c r="D51" s="60" t="s">
        <v>0</v>
      </c>
      <c r="E51" s="96">
        <v>0.154</v>
      </c>
      <c r="F51" s="80" t="s">
        <v>0</v>
      </c>
      <c r="G51" s="80">
        <v>16.842</v>
      </c>
      <c r="H51" s="62">
        <v>88.646</v>
      </c>
      <c r="I51" s="62">
        <v>-19.857</v>
      </c>
      <c r="J51" s="61"/>
      <c r="K51" s="58" t="s">
        <v>102</v>
      </c>
      <c r="L51" s="62">
        <v>407.158</v>
      </c>
      <c r="M51" s="80" t="s">
        <v>0</v>
      </c>
      <c r="N51" s="81">
        <v>0.491</v>
      </c>
      <c r="O51" s="80" t="s">
        <v>0</v>
      </c>
      <c r="P51" s="62">
        <v>18.591</v>
      </c>
      <c r="Q51" s="62">
        <v>-15.265</v>
      </c>
      <c r="R51" s="62">
        <v>-0.265</v>
      </c>
    </row>
    <row r="52" spans="2:18" ht="10.5" customHeight="1">
      <c r="B52" s="58" t="s">
        <v>104</v>
      </c>
      <c r="C52" s="59">
        <v>9.449</v>
      </c>
      <c r="D52" s="60" t="s">
        <v>0</v>
      </c>
      <c r="E52" s="96">
        <v>0.139</v>
      </c>
      <c r="F52" s="80" t="s">
        <v>0</v>
      </c>
      <c r="G52" s="80">
        <v>75.717</v>
      </c>
      <c r="H52" s="62">
        <v>48.455</v>
      </c>
      <c r="I52" s="62">
        <v>74.047</v>
      </c>
      <c r="J52" s="63"/>
      <c r="K52" s="58" t="s">
        <v>129</v>
      </c>
      <c r="L52" s="62">
        <v>278.667</v>
      </c>
      <c r="M52" s="80" t="s">
        <v>0</v>
      </c>
      <c r="N52" s="81">
        <v>0.336</v>
      </c>
      <c r="O52" s="80" t="s">
        <v>0</v>
      </c>
      <c r="P52" s="62">
        <v>34.66</v>
      </c>
      <c r="Q52" s="62">
        <v>-3.138</v>
      </c>
      <c r="R52" s="62">
        <v>-2.697</v>
      </c>
    </row>
    <row r="53" spans="2:18" ht="10.5" customHeight="1">
      <c r="B53" s="58" t="s">
        <v>102</v>
      </c>
      <c r="C53" s="59">
        <v>9.319</v>
      </c>
      <c r="D53" s="60" t="s">
        <v>0</v>
      </c>
      <c r="E53" s="96">
        <v>0.137</v>
      </c>
      <c r="F53" s="80" t="s">
        <v>0</v>
      </c>
      <c r="G53" s="80">
        <v>13.435</v>
      </c>
      <c r="H53" s="62">
        <v>7.725</v>
      </c>
      <c r="I53" s="62">
        <v>-19.678</v>
      </c>
      <c r="J53" s="63"/>
      <c r="K53" s="58" t="s">
        <v>106</v>
      </c>
      <c r="L53" s="62">
        <v>254.004</v>
      </c>
      <c r="M53" s="80" t="s">
        <v>0</v>
      </c>
      <c r="N53" s="81">
        <v>0.306</v>
      </c>
      <c r="O53" s="80" t="s">
        <v>0</v>
      </c>
      <c r="P53" s="62">
        <v>14</v>
      </c>
      <c r="Q53" s="62">
        <v>-15.021</v>
      </c>
      <c r="R53" s="62">
        <v>-13.646</v>
      </c>
    </row>
    <row r="54" spans="2:18" ht="10.5" customHeight="1">
      <c r="B54" s="58" t="s">
        <v>106</v>
      </c>
      <c r="C54" s="59">
        <v>9.227</v>
      </c>
      <c r="D54" s="60" t="s">
        <v>0</v>
      </c>
      <c r="E54" s="96">
        <v>0.135</v>
      </c>
      <c r="F54" s="80" t="s">
        <v>0</v>
      </c>
      <c r="G54" s="80">
        <v>45.662</v>
      </c>
      <c r="H54" s="62">
        <v>28.331</v>
      </c>
      <c r="I54" s="62">
        <v>23.603</v>
      </c>
      <c r="J54" s="61"/>
      <c r="K54" s="58" t="s">
        <v>29</v>
      </c>
      <c r="L54" s="62">
        <v>251.942</v>
      </c>
      <c r="M54" s="80" t="s">
        <v>0</v>
      </c>
      <c r="N54" s="81">
        <v>0.304</v>
      </c>
      <c r="O54" s="80" t="s">
        <v>0</v>
      </c>
      <c r="P54" s="62">
        <v>-10.671</v>
      </c>
      <c r="Q54" s="62">
        <v>-13.968</v>
      </c>
      <c r="R54" s="62">
        <v>-16.877</v>
      </c>
    </row>
    <row r="55" spans="2:18" ht="10.5" customHeight="1">
      <c r="B55" s="58" t="s">
        <v>105</v>
      </c>
      <c r="C55" s="59">
        <v>8.747</v>
      </c>
      <c r="D55" s="60" t="s">
        <v>0</v>
      </c>
      <c r="E55" s="96">
        <v>0.128</v>
      </c>
      <c r="F55" s="80" t="s">
        <v>0</v>
      </c>
      <c r="G55" s="80">
        <v>11.664</v>
      </c>
      <c r="H55" s="62">
        <v>96.349</v>
      </c>
      <c r="I55" s="62">
        <v>86.942</v>
      </c>
      <c r="J55" s="61"/>
      <c r="K55" s="58" t="s">
        <v>130</v>
      </c>
      <c r="L55" s="62">
        <v>196.833</v>
      </c>
      <c r="M55" s="80" t="s">
        <v>0</v>
      </c>
      <c r="N55" s="81">
        <v>0.237</v>
      </c>
      <c r="O55" s="80" t="s">
        <v>0</v>
      </c>
      <c r="P55" s="62">
        <v>-9.949</v>
      </c>
      <c r="Q55" s="62">
        <v>-6.277</v>
      </c>
      <c r="R55" s="62">
        <v>-18.212</v>
      </c>
    </row>
    <row r="56" spans="2:18" ht="12" customHeight="1">
      <c r="B56" s="77" t="s">
        <v>96</v>
      </c>
      <c r="C56" s="54">
        <v>6703.428</v>
      </c>
      <c r="D56" s="55" t="s">
        <v>0</v>
      </c>
      <c r="E56" s="97">
        <v>98.314</v>
      </c>
      <c r="F56" s="82" t="s">
        <v>0</v>
      </c>
      <c r="G56" s="49" t="s">
        <v>139</v>
      </c>
      <c r="H56" s="49" t="s">
        <v>139</v>
      </c>
      <c r="I56" s="49" t="s">
        <v>139</v>
      </c>
      <c r="J56" s="57"/>
      <c r="K56" s="77" t="s">
        <v>96</v>
      </c>
      <c r="L56" s="56">
        <v>80806.35</v>
      </c>
      <c r="M56" s="82" t="s">
        <v>0</v>
      </c>
      <c r="N56" s="83">
        <v>97.39</v>
      </c>
      <c r="O56" s="85" t="s">
        <v>0</v>
      </c>
      <c r="P56" s="49" t="s">
        <v>139</v>
      </c>
      <c r="Q56" s="49" t="s">
        <v>139</v>
      </c>
      <c r="R56" s="49" t="s">
        <v>139</v>
      </c>
    </row>
    <row r="57" spans="2:18" ht="3.75" customHeight="1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</row>
    <row r="64" ht="9" customHeight="1">
      <c r="G64"/>
    </row>
  </sheetData>
  <sheetProtection/>
  <mergeCells count="6">
    <mergeCell ref="B2:R2"/>
    <mergeCell ref="B3:R3"/>
    <mergeCell ref="G6:I6"/>
    <mergeCell ref="P6:R6"/>
    <mergeCell ref="B4:I4"/>
    <mergeCell ref="J4:R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S57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0" width="4.7109375" style="1" customWidth="1"/>
    <col min="21" max="16384" width="6.7109375" style="1" customWidth="1"/>
  </cols>
  <sheetData>
    <row r="1" spans="1:19" ht="15" customHeight="1">
      <c r="A1" s="9"/>
      <c r="B1" s="64" t="s">
        <v>141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</row>
    <row r="2" spans="1:19" ht="39" customHeight="1">
      <c r="A2" s="9"/>
      <c r="B2" s="114" t="s">
        <v>133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9"/>
    </row>
    <row r="3" spans="1:19" ht="21" customHeight="1">
      <c r="A3" s="9"/>
      <c r="B3" s="115" t="s">
        <v>115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9"/>
    </row>
    <row r="4" spans="1:19" ht="21" customHeight="1">
      <c r="A4" s="9"/>
      <c r="B4" s="118" t="s">
        <v>123</v>
      </c>
      <c r="C4" s="119"/>
      <c r="D4" s="119"/>
      <c r="E4" s="119"/>
      <c r="F4" s="119"/>
      <c r="G4" s="119"/>
      <c r="H4" s="119"/>
      <c r="I4" s="120"/>
      <c r="J4" s="121" t="s">
        <v>135</v>
      </c>
      <c r="K4" s="119"/>
      <c r="L4" s="119"/>
      <c r="M4" s="119"/>
      <c r="N4" s="119"/>
      <c r="O4" s="119"/>
      <c r="P4" s="119"/>
      <c r="Q4" s="119"/>
      <c r="R4" s="119"/>
      <c r="S4" s="9"/>
    </row>
    <row r="5" spans="1:19" ht="2.25" customHeight="1">
      <c r="A5" s="9"/>
      <c r="B5" s="98"/>
      <c r="C5" s="99"/>
      <c r="D5" s="99"/>
      <c r="E5" s="99"/>
      <c r="F5" s="99"/>
      <c r="G5" s="99"/>
      <c r="H5" s="99"/>
      <c r="I5" s="100"/>
      <c r="J5" s="99"/>
      <c r="K5" s="99"/>
      <c r="L5" s="99"/>
      <c r="M5" s="99"/>
      <c r="N5" s="99"/>
      <c r="O5" s="99"/>
      <c r="P5" s="99"/>
      <c r="Q5" s="99"/>
      <c r="R5" s="99"/>
      <c r="S5" s="9"/>
    </row>
    <row r="6" spans="1:19" ht="21" customHeight="1">
      <c r="A6" s="9"/>
      <c r="B6" s="101"/>
      <c r="C6" s="102" t="s">
        <v>5</v>
      </c>
      <c r="D6" s="103"/>
      <c r="E6" s="104" t="s">
        <v>119</v>
      </c>
      <c r="F6" s="12"/>
      <c r="G6" s="116" t="s">
        <v>120</v>
      </c>
      <c r="H6" s="116"/>
      <c r="I6" s="117"/>
      <c r="J6" s="12"/>
      <c r="K6" s="12"/>
      <c r="L6" s="102" t="s">
        <v>5</v>
      </c>
      <c r="M6" s="103"/>
      <c r="N6" s="104" t="s">
        <v>119</v>
      </c>
      <c r="O6" s="12"/>
      <c r="P6" s="116" t="s">
        <v>120</v>
      </c>
      <c r="Q6" s="116"/>
      <c r="R6" s="116"/>
      <c r="S6" s="9"/>
    </row>
    <row r="7" spans="1:19" ht="2.25" customHeight="1">
      <c r="A7" s="9"/>
      <c r="B7" s="101"/>
      <c r="C7" s="105"/>
      <c r="D7" s="103"/>
      <c r="E7" s="106"/>
      <c r="F7" s="12"/>
      <c r="G7" s="12"/>
      <c r="H7" s="12"/>
      <c r="I7" s="103"/>
      <c r="J7" s="12"/>
      <c r="K7" s="12"/>
      <c r="L7" s="105"/>
      <c r="M7" s="103"/>
      <c r="N7" s="106"/>
      <c r="O7" s="12"/>
      <c r="P7" s="12"/>
      <c r="Q7" s="12"/>
      <c r="R7" s="12"/>
      <c r="S7" s="9"/>
    </row>
    <row r="8" spans="1:19" ht="13.5" customHeight="1">
      <c r="A8" s="9"/>
      <c r="B8" s="107"/>
      <c r="C8" s="108">
        <v>2006</v>
      </c>
      <c r="D8" s="109" t="s">
        <v>0</v>
      </c>
      <c r="E8" s="110">
        <v>2006</v>
      </c>
      <c r="F8" s="111" t="s">
        <v>0</v>
      </c>
      <c r="G8" s="13" t="s">
        <v>138</v>
      </c>
      <c r="H8" s="112">
        <v>2005</v>
      </c>
      <c r="I8" s="113">
        <v>2006</v>
      </c>
      <c r="J8" s="111"/>
      <c r="K8" s="111"/>
      <c r="L8" s="108">
        <v>2006</v>
      </c>
      <c r="M8" s="109" t="s">
        <v>0</v>
      </c>
      <c r="N8" s="110">
        <v>2006</v>
      </c>
      <c r="O8" s="111" t="s">
        <v>0</v>
      </c>
      <c r="P8" s="13" t="s">
        <v>138</v>
      </c>
      <c r="Q8" s="112">
        <v>2005</v>
      </c>
      <c r="R8" s="13">
        <v>2006</v>
      </c>
      <c r="S8" s="9"/>
    </row>
    <row r="9" spans="1:19" ht="3.75" customHeight="1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</row>
    <row r="10" spans="1:19" ht="12" customHeight="1">
      <c r="A10" s="9"/>
      <c r="B10" s="14" t="s">
        <v>32</v>
      </c>
      <c r="C10" s="15"/>
      <c r="D10" s="15" t="s">
        <v>0</v>
      </c>
      <c r="E10" s="16"/>
      <c r="F10" s="16" t="s">
        <v>0</v>
      </c>
      <c r="G10" s="15"/>
      <c r="H10" s="15"/>
      <c r="I10" s="15"/>
      <c r="J10" s="17"/>
      <c r="K10" s="14" t="s">
        <v>32</v>
      </c>
      <c r="L10" s="15"/>
      <c r="M10" s="15" t="s">
        <v>0</v>
      </c>
      <c r="N10" s="16"/>
      <c r="O10" s="16" t="s">
        <v>0</v>
      </c>
      <c r="P10" s="15"/>
      <c r="Q10" s="15"/>
      <c r="R10" s="15"/>
      <c r="S10" s="9"/>
    </row>
    <row r="11" spans="2:18" ht="12" customHeight="1">
      <c r="B11" s="72" t="s">
        <v>33</v>
      </c>
      <c r="C11" s="73">
        <v>6818.38</v>
      </c>
      <c r="D11" s="74" t="s">
        <v>0</v>
      </c>
      <c r="E11" s="75">
        <v>100</v>
      </c>
      <c r="F11" s="86" t="s">
        <v>0</v>
      </c>
      <c r="G11" s="73">
        <v>10.774</v>
      </c>
      <c r="H11" s="73">
        <v>14.369</v>
      </c>
      <c r="I11" s="73">
        <v>14.105</v>
      </c>
      <c r="J11" s="74"/>
      <c r="K11" s="72" t="s">
        <v>33</v>
      </c>
      <c r="L11" s="73">
        <v>82971.59</v>
      </c>
      <c r="M11" s="76" t="s">
        <v>0</v>
      </c>
      <c r="N11" s="75">
        <v>100</v>
      </c>
      <c r="O11" s="76" t="s">
        <v>0</v>
      </c>
      <c r="P11" s="73">
        <v>3.598</v>
      </c>
      <c r="Q11" s="73">
        <v>5.73</v>
      </c>
      <c r="R11" s="73">
        <v>3.623</v>
      </c>
    </row>
    <row r="12" spans="2:18" ht="10.5" customHeight="1">
      <c r="B12" s="66" t="s">
        <v>34</v>
      </c>
      <c r="C12" s="67">
        <v>5252.167</v>
      </c>
      <c r="D12" s="68" t="s">
        <v>0</v>
      </c>
      <c r="E12" s="69">
        <v>77.03</v>
      </c>
      <c r="F12" s="87" t="s">
        <v>0</v>
      </c>
      <c r="G12" s="67">
        <v>12.973</v>
      </c>
      <c r="H12" s="67">
        <v>19.92</v>
      </c>
      <c r="I12" s="67">
        <v>17.541</v>
      </c>
      <c r="J12" s="70"/>
      <c r="K12" s="66" t="s">
        <v>34</v>
      </c>
      <c r="L12" s="67">
        <v>57169.4</v>
      </c>
      <c r="M12" s="71" t="s">
        <v>0</v>
      </c>
      <c r="N12" s="69">
        <v>68.902</v>
      </c>
      <c r="O12" s="71" t="s">
        <v>0</v>
      </c>
      <c r="P12" s="67">
        <v>7.143</v>
      </c>
      <c r="Q12" s="67">
        <v>14.681</v>
      </c>
      <c r="R12" s="67">
        <v>9.476</v>
      </c>
    </row>
    <row r="13" spans="2:18" ht="10.5" customHeight="1">
      <c r="B13" s="18" t="s">
        <v>35</v>
      </c>
      <c r="C13" s="19">
        <v>759.639</v>
      </c>
      <c r="D13" s="20" t="s">
        <v>0</v>
      </c>
      <c r="E13" s="21">
        <v>11.141</v>
      </c>
      <c r="F13" s="88" t="s">
        <v>0</v>
      </c>
      <c r="G13" s="19">
        <v>1.662</v>
      </c>
      <c r="H13" s="19">
        <v>-1.452</v>
      </c>
      <c r="I13" s="19">
        <v>2.796</v>
      </c>
      <c r="J13" s="20"/>
      <c r="K13" s="18" t="s">
        <v>38</v>
      </c>
      <c r="L13" s="19">
        <v>10891.03</v>
      </c>
      <c r="M13" s="22" t="s">
        <v>0</v>
      </c>
      <c r="N13" s="21">
        <v>13.126</v>
      </c>
      <c r="O13" s="22" t="s">
        <v>0</v>
      </c>
      <c r="P13" s="19">
        <v>-0.084</v>
      </c>
      <c r="Q13" s="19">
        <v>-2.421</v>
      </c>
      <c r="R13" s="19">
        <v>-6.219</v>
      </c>
    </row>
    <row r="14" spans="2:18" ht="10.5" customHeight="1">
      <c r="B14" s="18" t="s">
        <v>9</v>
      </c>
      <c r="C14" s="19">
        <v>501.823</v>
      </c>
      <c r="D14" s="20" t="s">
        <v>0</v>
      </c>
      <c r="E14" s="21">
        <v>7.36</v>
      </c>
      <c r="F14" s="88" t="s">
        <v>0</v>
      </c>
      <c r="G14" s="19">
        <v>9.092</v>
      </c>
      <c r="H14" s="19">
        <v>1.914</v>
      </c>
      <c r="I14" s="19">
        <v>6.773</v>
      </c>
      <c r="J14" s="20"/>
      <c r="K14" s="18" t="s">
        <v>35</v>
      </c>
      <c r="L14" s="19">
        <v>6915.886</v>
      </c>
      <c r="M14" s="22" t="s">
        <v>0</v>
      </c>
      <c r="N14" s="21">
        <v>8.335</v>
      </c>
      <c r="O14" s="22" t="s">
        <v>0</v>
      </c>
      <c r="P14" s="19">
        <v>-7.077</v>
      </c>
      <c r="Q14" s="19">
        <v>-9.837</v>
      </c>
      <c r="R14" s="19">
        <v>-12.049</v>
      </c>
    </row>
    <row r="15" spans="2:18" ht="10.5" customHeight="1">
      <c r="B15" s="18" t="s">
        <v>38</v>
      </c>
      <c r="C15" s="19">
        <v>196.141</v>
      </c>
      <c r="D15" s="20" t="s">
        <v>0</v>
      </c>
      <c r="E15" s="21">
        <v>2.877</v>
      </c>
      <c r="F15" s="88" t="s">
        <v>0</v>
      </c>
      <c r="G15" s="19">
        <v>12.262</v>
      </c>
      <c r="H15" s="19">
        <v>7.999</v>
      </c>
      <c r="I15" s="19">
        <v>4.243</v>
      </c>
      <c r="J15" s="20"/>
      <c r="K15" s="18" t="s">
        <v>9</v>
      </c>
      <c r="L15" s="19">
        <v>3700.474</v>
      </c>
      <c r="M15" s="22" t="s">
        <v>0</v>
      </c>
      <c r="N15" s="21">
        <v>4.46</v>
      </c>
      <c r="O15" s="22" t="s">
        <v>0</v>
      </c>
      <c r="P15" s="19">
        <v>-2.586</v>
      </c>
      <c r="Q15" s="19">
        <v>-10.127</v>
      </c>
      <c r="R15" s="19">
        <v>-8.196</v>
      </c>
    </row>
    <row r="16" spans="2:18" ht="10.5" customHeight="1">
      <c r="B16" s="18" t="s">
        <v>37</v>
      </c>
      <c r="C16" s="19">
        <v>65.72</v>
      </c>
      <c r="D16" s="20" t="s">
        <v>0</v>
      </c>
      <c r="E16" s="21">
        <v>0.964</v>
      </c>
      <c r="F16" s="88" t="s">
        <v>0</v>
      </c>
      <c r="G16" s="19">
        <v>13.518</v>
      </c>
      <c r="H16" s="19">
        <v>8.467</v>
      </c>
      <c r="I16" s="19">
        <v>12.007</v>
      </c>
      <c r="J16" s="20"/>
      <c r="K16" s="18" t="s">
        <v>37</v>
      </c>
      <c r="L16" s="19">
        <v>2193.031</v>
      </c>
      <c r="M16" s="22" t="s">
        <v>0</v>
      </c>
      <c r="N16" s="21">
        <v>2.643</v>
      </c>
      <c r="O16" s="22" t="s">
        <v>0</v>
      </c>
      <c r="P16" s="19">
        <v>8.404</v>
      </c>
      <c r="Q16" s="19">
        <v>-12.837</v>
      </c>
      <c r="R16" s="19">
        <v>2.911</v>
      </c>
    </row>
    <row r="17" spans="2:18" ht="10.5" customHeight="1">
      <c r="B17" s="18" t="s">
        <v>36</v>
      </c>
      <c r="C17" s="19">
        <v>23.861</v>
      </c>
      <c r="D17" s="20" t="s">
        <v>0</v>
      </c>
      <c r="E17" s="21">
        <v>0.35</v>
      </c>
      <c r="F17" s="88" t="s">
        <v>0</v>
      </c>
      <c r="G17" s="19">
        <v>0.01</v>
      </c>
      <c r="H17" s="19">
        <v>7.992</v>
      </c>
      <c r="I17" s="19">
        <v>-6.669</v>
      </c>
      <c r="J17" s="20"/>
      <c r="K17" s="18" t="s">
        <v>36</v>
      </c>
      <c r="L17" s="19">
        <v>1902.799</v>
      </c>
      <c r="M17" s="22" t="s">
        <v>0</v>
      </c>
      <c r="N17" s="21">
        <v>2.293</v>
      </c>
      <c r="O17" s="22" t="s">
        <v>0</v>
      </c>
      <c r="P17" s="19">
        <v>4.103</v>
      </c>
      <c r="Q17" s="19">
        <v>-5.985</v>
      </c>
      <c r="R17" s="19">
        <v>-0.944</v>
      </c>
    </row>
    <row r="18" spans="2:18" ht="10.5" customHeight="1">
      <c r="B18" s="23" t="s">
        <v>39</v>
      </c>
      <c r="C18" s="24">
        <v>10.957</v>
      </c>
      <c r="D18" s="25" t="s">
        <v>0</v>
      </c>
      <c r="E18" s="26">
        <v>0.161</v>
      </c>
      <c r="F18" s="89" t="s">
        <v>0</v>
      </c>
      <c r="G18" s="24">
        <v>-11.036</v>
      </c>
      <c r="H18" s="24">
        <v>-51.458</v>
      </c>
      <c r="I18" s="24">
        <v>-27.981</v>
      </c>
      <c r="J18" s="25"/>
      <c r="K18" s="23" t="s">
        <v>39</v>
      </c>
      <c r="L18" s="24">
        <v>196.747</v>
      </c>
      <c r="M18" s="27" t="s">
        <v>0</v>
      </c>
      <c r="N18" s="26">
        <v>0.237</v>
      </c>
      <c r="O18" s="27" t="s">
        <v>0</v>
      </c>
      <c r="P18" s="24">
        <v>-13.176</v>
      </c>
      <c r="Q18" s="24">
        <v>-51.659</v>
      </c>
      <c r="R18" s="24">
        <v>-32.052</v>
      </c>
    </row>
    <row r="19" spans="2:18" ht="12" customHeight="1">
      <c r="B19" s="28" t="s">
        <v>40</v>
      </c>
      <c r="C19" s="29"/>
      <c r="D19" s="30" t="s">
        <v>0</v>
      </c>
      <c r="E19" s="31"/>
      <c r="F19" s="90" t="s">
        <v>0</v>
      </c>
      <c r="G19" s="29"/>
      <c r="H19" s="29"/>
      <c r="I19" s="29"/>
      <c r="J19" s="30"/>
      <c r="K19" s="28" t="s">
        <v>40</v>
      </c>
      <c r="L19" s="29"/>
      <c r="M19" s="32" t="s">
        <v>0</v>
      </c>
      <c r="N19" s="31"/>
      <c r="O19" s="32" t="s">
        <v>0</v>
      </c>
      <c r="P19" s="29"/>
      <c r="Q19" s="29"/>
      <c r="R19" s="29"/>
    </row>
    <row r="20" spans="2:18" ht="12" customHeight="1">
      <c r="B20" s="33" t="s">
        <v>41</v>
      </c>
      <c r="C20" s="34">
        <v>3432.13</v>
      </c>
      <c r="D20" s="35" t="s">
        <v>0</v>
      </c>
      <c r="E20" s="36">
        <v>50.336</v>
      </c>
      <c r="F20" s="91" t="s">
        <v>0</v>
      </c>
      <c r="G20" s="34">
        <v>24.594</v>
      </c>
      <c r="H20" s="34">
        <v>51.05</v>
      </c>
      <c r="I20" s="34">
        <v>22.701</v>
      </c>
      <c r="J20" s="35"/>
      <c r="K20" s="33" t="s">
        <v>41</v>
      </c>
      <c r="L20" s="34">
        <v>24403.15</v>
      </c>
      <c r="M20" s="37" t="s">
        <v>0</v>
      </c>
      <c r="N20" s="36">
        <v>29.411</v>
      </c>
      <c r="O20" s="37" t="s">
        <v>0</v>
      </c>
      <c r="P20" s="34">
        <v>18.254</v>
      </c>
      <c r="Q20" s="34">
        <v>46.856</v>
      </c>
      <c r="R20" s="34">
        <v>15.448</v>
      </c>
    </row>
    <row r="21" spans="2:18" ht="10.5" customHeight="1">
      <c r="B21" s="38" t="s">
        <v>135</v>
      </c>
      <c r="C21" s="39">
        <v>454.329</v>
      </c>
      <c r="D21" s="40" t="s">
        <v>0</v>
      </c>
      <c r="E21" s="41">
        <v>6.663</v>
      </c>
      <c r="F21" s="92" t="s">
        <v>0</v>
      </c>
      <c r="G21" s="39">
        <v>-3.111</v>
      </c>
      <c r="H21" s="39">
        <v>-5.778</v>
      </c>
      <c r="I21" s="39">
        <v>0.867</v>
      </c>
      <c r="J21" s="40"/>
      <c r="K21" s="38" t="s">
        <v>48</v>
      </c>
      <c r="L21" s="39">
        <v>5573.947</v>
      </c>
      <c r="M21" s="42" t="s">
        <v>0</v>
      </c>
      <c r="N21" s="41">
        <v>6.718</v>
      </c>
      <c r="O21" s="42" t="s">
        <v>0</v>
      </c>
      <c r="P21" s="39">
        <v>-7.345</v>
      </c>
      <c r="Q21" s="39">
        <v>-8.996</v>
      </c>
      <c r="R21" s="39">
        <v>-12.558</v>
      </c>
    </row>
    <row r="22" spans="2:18" ht="10.5" customHeight="1">
      <c r="B22" s="38" t="s">
        <v>70</v>
      </c>
      <c r="C22" s="39">
        <v>434.218</v>
      </c>
      <c r="D22" s="40" t="s">
        <v>0</v>
      </c>
      <c r="E22" s="41">
        <v>6.368</v>
      </c>
      <c r="F22" s="92" t="s">
        <v>0</v>
      </c>
      <c r="G22" s="39">
        <v>26.895</v>
      </c>
      <c r="H22" s="39">
        <v>5.145</v>
      </c>
      <c r="I22" s="39">
        <v>18.71</v>
      </c>
      <c r="J22" s="40"/>
      <c r="K22" s="38" t="s">
        <v>49</v>
      </c>
      <c r="L22" s="39">
        <v>4003.105</v>
      </c>
      <c r="M22" s="42" t="s">
        <v>0</v>
      </c>
      <c r="N22" s="41">
        <v>4.825</v>
      </c>
      <c r="O22" s="42" t="s">
        <v>0</v>
      </c>
      <c r="P22" s="39">
        <v>9.413</v>
      </c>
      <c r="Q22" s="39">
        <v>19.638</v>
      </c>
      <c r="R22" s="39">
        <v>26.543</v>
      </c>
    </row>
    <row r="23" spans="2:18" ht="10.5" customHeight="1">
      <c r="B23" s="38" t="s">
        <v>51</v>
      </c>
      <c r="C23" s="39">
        <v>355.005</v>
      </c>
      <c r="D23" s="40" t="s">
        <v>0</v>
      </c>
      <c r="E23" s="41">
        <v>5.207</v>
      </c>
      <c r="F23" s="92" t="s">
        <v>0</v>
      </c>
      <c r="G23" s="39">
        <v>6.309</v>
      </c>
      <c r="H23" s="39">
        <v>7.804</v>
      </c>
      <c r="I23" s="39">
        <v>5.012</v>
      </c>
      <c r="J23" s="40"/>
      <c r="K23" s="38" t="s">
        <v>51</v>
      </c>
      <c r="L23" s="39">
        <v>3560.44</v>
      </c>
      <c r="M23" s="42" t="s">
        <v>0</v>
      </c>
      <c r="N23" s="41">
        <v>4.291</v>
      </c>
      <c r="O23" s="42" t="s">
        <v>0</v>
      </c>
      <c r="P23" s="39">
        <v>8.711</v>
      </c>
      <c r="Q23" s="39">
        <v>32.935</v>
      </c>
      <c r="R23" s="39">
        <v>5.462</v>
      </c>
    </row>
    <row r="24" spans="2:18" ht="10.5" customHeight="1">
      <c r="B24" s="43" t="s">
        <v>2</v>
      </c>
      <c r="C24" s="44">
        <v>333.685</v>
      </c>
      <c r="D24" s="45" t="s">
        <v>0</v>
      </c>
      <c r="E24" s="46">
        <v>4.894</v>
      </c>
      <c r="F24" s="93" t="s">
        <v>0</v>
      </c>
      <c r="G24" s="44">
        <v>5.623</v>
      </c>
      <c r="H24" s="44">
        <v>-2.669</v>
      </c>
      <c r="I24" s="44">
        <v>5.777</v>
      </c>
      <c r="J24" s="45"/>
      <c r="K24" s="43" t="s">
        <v>84</v>
      </c>
      <c r="L24" s="44">
        <v>3430.015</v>
      </c>
      <c r="M24" s="47" t="s">
        <v>0</v>
      </c>
      <c r="N24" s="46">
        <v>4.134</v>
      </c>
      <c r="O24" s="47" t="s">
        <v>0</v>
      </c>
      <c r="P24" s="44">
        <v>100.447</v>
      </c>
      <c r="Q24" s="44">
        <v>5.923</v>
      </c>
      <c r="R24" s="44">
        <v>17.821</v>
      </c>
    </row>
    <row r="25" spans="2:18" ht="12" customHeight="1">
      <c r="B25" s="48" t="s">
        <v>43</v>
      </c>
      <c r="C25" s="49">
        <v>5009.367</v>
      </c>
      <c r="D25" s="50" t="s">
        <v>0</v>
      </c>
      <c r="E25" s="51">
        <v>73.469</v>
      </c>
      <c r="F25" s="94" t="s">
        <v>0</v>
      </c>
      <c r="G25" s="49" t="s">
        <v>139</v>
      </c>
      <c r="H25" s="49" t="s">
        <v>139</v>
      </c>
      <c r="I25" s="49" t="s">
        <v>139</v>
      </c>
      <c r="J25" s="50"/>
      <c r="K25" s="48" t="s">
        <v>43</v>
      </c>
      <c r="L25" s="49">
        <v>40970.66</v>
      </c>
      <c r="M25" s="52" t="s">
        <v>0</v>
      </c>
      <c r="N25" s="51">
        <v>49.379</v>
      </c>
      <c r="O25" s="52" t="s">
        <v>0</v>
      </c>
      <c r="P25" s="49" t="s">
        <v>139</v>
      </c>
      <c r="Q25" s="49" t="s">
        <v>139</v>
      </c>
      <c r="R25" s="49" t="s">
        <v>139</v>
      </c>
    </row>
    <row r="26" spans="2:18" ht="10.5" customHeight="1">
      <c r="B26" s="2" t="s">
        <v>48</v>
      </c>
      <c r="C26" s="3">
        <v>300.36</v>
      </c>
      <c r="D26" s="4" t="s">
        <v>0</v>
      </c>
      <c r="E26" s="79">
        <v>4.405</v>
      </c>
      <c r="F26" s="78" t="s">
        <v>0</v>
      </c>
      <c r="G26" s="78">
        <v>13.716</v>
      </c>
      <c r="H26" s="5">
        <v>4.401</v>
      </c>
      <c r="I26" s="5">
        <v>5.842</v>
      </c>
      <c r="K26" s="2" t="s">
        <v>70</v>
      </c>
      <c r="L26" s="5">
        <v>3121.064</v>
      </c>
      <c r="M26" s="78" t="s">
        <v>0</v>
      </c>
      <c r="N26" s="79">
        <v>3.762</v>
      </c>
      <c r="O26" s="78" t="s">
        <v>0</v>
      </c>
      <c r="P26" s="5">
        <v>5.377</v>
      </c>
      <c r="Q26" s="5">
        <v>19.72</v>
      </c>
      <c r="R26" s="5">
        <v>23.02</v>
      </c>
    </row>
    <row r="27" spans="2:18" ht="10.5" customHeight="1">
      <c r="B27" s="58" t="s">
        <v>49</v>
      </c>
      <c r="C27" s="59">
        <v>134.805</v>
      </c>
      <c r="D27" s="60" t="s">
        <v>0</v>
      </c>
      <c r="E27" s="81">
        <v>1.977</v>
      </c>
      <c r="F27" s="80" t="s">
        <v>0</v>
      </c>
      <c r="G27" s="80">
        <v>6.792</v>
      </c>
      <c r="H27" s="62">
        <v>16.149</v>
      </c>
      <c r="I27" s="62">
        <v>18.803</v>
      </c>
      <c r="J27" s="61"/>
      <c r="K27" s="58" t="s">
        <v>47</v>
      </c>
      <c r="L27" s="62">
        <v>2968.303</v>
      </c>
      <c r="M27" s="80" t="s">
        <v>0</v>
      </c>
      <c r="N27" s="81">
        <v>3.577</v>
      </c>
      <c r="O27" s="80" t="s">
        <v>0</v>
      </c>
      <c r="P27" s="62">
        <v>-7.724</v>
      </c>
      <c r="Q27" s="62">
        <v>-9.449</v>
      </c>
      <c r="R27" s="62">
        <v>-20.589</v>
      </c>
    </row>
    <row r="28" spans="2:18" ht="10.5" customHeight="1">
      <c r="B28" s="58" t="s">
        <v>84</v>
      </c>
      <c r="C28" s="59">
        <v>132.842</v>
      </c>
      <c r="D28" s="60" t="s">
        <v>0</v>
      </c>
      <c r="E28" s="81">
        <v>1.948</v>
      </c>
      <c r="F28" s="80" t="s">
        <v>0</v>
      </c>
      <c r="G28" s="80">
        <v>32.933</v>
      </c>
      <c r="H28" s="62">
        <v>73.732</v>
      </c>
      <c r="I28" s="62">
        <v>34.081</v>
      </c>
      <c r="J28" s="61"/>
      <c r="K28" s="58" t="s">
        <v>100</v>
      </c>
      <c r="L28" s="62">
        <v>2578.569</v>
      </c>
      <c r="M28" s="80" t="s">
        <v>0</v>
      </c>
      <c r="N28" s="81">
        <v>3.108</v>
      </c>
      <c r="O28" s="80" t="s">
        <v>0</v>
      </c>
      <c r="P28" s="62">
        <v>0.765</v>
      </c>
      <c r="Q28" s="62">
        <v>-2.022</v>
      </c>
      <c r="R28" s="62">
        <v>-6.073</v>
      </c>
    </row>
    <row r="29" spans="2:18" ht="10.5" customHeight="1">
      <c r="B29" s="58" t="s">
        <v>107</v>
      </c>
      <c r="C29" s="59">
        <v>128.595</v>
      </c>
      <c r="D29" s="60" t="s">
        <v>0</v>
      </c>
      <c r="E29" s="81">
        <v>1.886</v>
      </c>
      <c r="F29" s="80" t="s">
        <v>0</v>
      </c>
      <c r="G29" s="80">
        <v>51.328</v>
      </c>
      <c r="H29" s="62">
        <v>1.171</v>
      </c>
      <c r="I29" s="62">
        <v>20.955</v>
      </c>
      <c r="J29" s="61"/>
      <c r="K29" s="58" t="s">
        <v>2</v>
      </c>
      <c r="L29" s="62">
        <v>2571</v>
      </c>
      <c r="M29" s="80" t="s">
        <v>0</v>
      </c>
      <c r="N29" s="81">
        <v>3.099</v>
      </c>
      <c r="O29" s="80" t="s">
        <v>0</v>
      </c>
      <c r="P29" s="62">
        <v>-1.622</v>
      </c>
      <c r="Q29" s="62">
        <v>-6.482</v>
      </c>
      <c r="R29" s="62">
        <v>-3.672</v>
      </c>
    </row>
    <row r="30" spans="2:18" ht="10.5" customHeight="1">
      <c r="B30" s="58" t="s">
        <v>46</v>
      </c>
      <c r="C30" s="59">
        <v>114.355</v>
      </c>
      <c r="D30" s="60" t="s">
        <v>0</v>
      </c>
      <c r="E30" s="81">
        <v>1.677</v>
      </c>
      <c r="F30" s="80" t="s">
        <v>0</v>
      </c>
      <c r="G30" s="80">
        <v>2.274</v>
      </c>
      <c r="H30" s="62">
        <v>2.309</v>
      </c>
      <c r="I30" s="62">
        <v>1.926</v>
      </c>
      <c r="J30" s="61"/>
      <c r="K30" s="58" t="s">
        <v>46</v>
      </c>
      <c r="L30" s="62">
        <v>2395.276</v>
      </c>
      <c r="M30" s="80" t="s">
        <v>0</v>
      </c>
      <c r="N30" s="81">
        <v>2.887</v>
      </c>
      <c r="O30" s="80" t="s">
        <v>0</v>
      </c>
      <c r="P30" s="62">
        <v>0.854</v>
      </c>
      <c r="Q30" s="62">
        <v>0.309</v>
      </c>
      <c r="R30" s="62">
        <v>1.891</v>
      </c>
    </row>
    <row r="31" spans="2:18" ht="10.5" customHeight="1">
      <c r="B31" s="58" t="s">
        <v>74</v>
      </c>
      <c r="C31" s="59">
        <v>101.465</v>
      </c>
      <c r="D31" s="60" t="s">
        <v>0</v>
      </c>
      <c r="E31" s="81">
        <v>1.488</v>
      </c>
      <c r="F31" s="80" t="s">
        <v>0</v>
      </c>
      <c r="G31" s="80">
        <v>17.567</v>
      </c>
      <c r="H31" s="62">
        <v>12.682</v>
      </c>
      <c r="I31" s="62">
        <v>8.812</v>
      </c>
      <c r="J31" s="61"/>
      <c r="K31" s="58" t="s">
        <v>107</v>
      </c>
      <c r="L31" s="62">
        <v>2270.839</v>
      </c>
      <c r="M31" s="80" t="s">
        <v>0</v>
      </c>
      <c r="N31" s="81">
        <v>2.737</v>
      </c>
      <c r="O31" s="80" t="s">
        <v>0</v>
      </c>
      <c r="P31" s="62">
        <v>17.529</v>
      </c>
      <c r="Q31" s="62">
        <v>19.626</v>
      </c>
      <c r="R31" s="62">
        <v>24.886</v>
      </c>
    </row>
    <row r="32" spans="2:18" ht="10.5" customHeight="1">
      <c r="B32" s="58" t="s">
        <v>68</v>
      </c>
      <c r="C32" s="59">
        <v>81.492</v>
      </c>
      <c r="D32" s="60" t="s">
        <v>0</v>
      </c>
      <c r="E32" s="81">
        <v>1.195</v>
      </c>
      <c r="F32" s="80" t="s">
        <v>0</v>
      </c>
      <c r="G32" s="80">
        <v>5.269</v>
      </c>
      <c r="H32" s="62">
        <v>-1.351</v>
      </c>
      <c r="I32" s="62">
        <v>17.321</v>
      </c>
      <c r="J32" s="61"/>
      <c r="K32" s="58" t="s">
        <v>25</v>
      </c>
      <c r="L32" s="62">
        <v>2127.264</v>
      </c>
      <c r="M32" s="80" t="s">
        <v>0</v>
      </c>
      <c r="N32" s="81">
        <v>2.564</v>
      </c>
      <c r="O32" s="80" t="s">
        <v>0</v>
      </c>
      <c r="P32" s="62">
        <v>0.728</v>
      </c>
      <c r="Q32" s="62">
        <v>2.125</v>
      </c>
      <c r="R32" s="62">
        <v>9.134</v>
      </c>
    </row>
    <row r="33" spans="2:18" ht="10.5" customHeight="1">
      <c r="B33" s="58" t="s">
        <v>25</v>
      </c>
      <c r="C33" s="59">
        <v>80.01</v>
      </c>
      <c r="D33" s="60" t="s">
        <v>0</v>
      </c>
      <c r="E33" s="81">
        <v>1.173</v>
      </c>
      <c r="F33" s="80" t="s">
        <v>0</v>
      </c>
      <c r="G33" s="80">
        <v>4.189</v>
      </c>
      <c r="H33" s="62">
        <v>-4.912</v>
      </c>
      <c r="I33" s="62">
        <v>5.716</v>
      </c>
      <c r="J33" s="61"/>
      <c r="K33" s="58" t="s">
        <v>89</v>
      </c>
      <c r="L33" s="62">
        <v>1835.617</v>
      </c>
      <c r="M33" s="80" t="s">
        <v>0</v>
      </c>
      <c r="N33" s="81">
        <v>2.212</v>
      </c>
      <c r="O33" s="80" t="s">
        <v>0</v>
      </c>
      <c r="P33" s="62">
        <v>2.226</v>
      </c>
      <c r="Q33" s="62">
        <v>6.367</v>
      </c>
      <c r="R33" s="62">
        <v>2.186</v>
      </c>
    </row>
    <row r="34" spans="2:18" ht="10.5" customHeight="1">
      <c r="B34" s="58" t="s">
        <v>45</v>
      </c>
      <c r="C34" s="59">
        <v>73.667</v>
      </c>
      <c r="D34" s="60" t="s">
        <v>0</v>
      </c>
      <c r="E34" s="81">
        <v>1.08</v>
      </c>
      <c r="F34" s="80" t="s">
        <v>0</v>
      </c>
      <c r="G34" s="80">
        <v>-1.176</v>
      </c>
      <c r="H34" s="62">
        <v>-1.428</v>
      </c>
      <c r="I34" s="62">
        <v>8.382</v>
      </c>
      <c r="J34" s="61"/>
      <c r="K34" s="58" t="s">
        <v>90</v>
      </c>
      <c r="L34" s="62">
        <v>1749.947</v>
      </c>
      <c r="M34" s="80" t="s">
        <v>0</v>
      </c>
      <c r="N34" s="81">
        <v>2.109</v>
      </c>
      <c r="O34" s="80" t="s">
        <v>0</v>
      </c>
      <c r="P34" s="62">
        <v>2.096</v>
      </c>
      <c r="Q34" s="62">
        <v>-6.626</v>
      </c>
      <c r="R34" s="62">
        <v>-7.492</v>
      </c>
    </row>
    <row r="35" spans="2:18" ht="10.5" customHeight="1">
      <c r="B35" s="58" t="s">
        <v>47</v>
      </c>
      <c r="C35" s="59">
        <v>66.931</v>
      </c>
      <c r="D35" s="60" t="s">
        <v>0</v>
      </c>
      <c r="E35" s="81">
        <v>0.982</v>
      </c>
      <c r="F35" s="80" t="s">
        <v>0</v>
      </c>
      <c r="G35" s="80">
        <v>-23.917</v>
      </c>
      <c r="H35" s="62">
        <v>-60.29</v>
      </c>
      <c r="I35" s="62">
        <v>-26.505</v>
      </c>
      <c r="J35" s="61"/>
      <c r="K35" s="58" t="s">
        <v>68</v>
      </c>
      <c r="L35" s="62">
        <v>1628.083</v>
      </c>
      <c r="M35" s="80" t="s">
        <v>0</v>
      </c>
      <c r="N35" s="81">
        <v>1.962</v>
      </c>
      <c r="O35" s="80" t="s">
        <v>0</v>
      </c>
      <c r="P35" s="62">
        <v>6.686</v>
      </c>
      <c r="Q35" s="62">
        <v>9.452</v>
      </c>
      <c r="R35" s="62">
        <v>12.528</v>
      </c>
    </row>
    <row r="36" spans="2:18" ht="10.5" customHeight="1">
      <c r="B36" s="58" t="s">
        <v>44</v>
      </c>
      <c r="C36" s="59">
        <v>59.761</v>
      </c>
      <c r="D36" s="60" t="s">
        <v>0</v>
      </c>
      <c r="E36" s="81">
        <v>0.876</v>
      </c>
      <c r="F36" s="80" t="s">
        <v>0</v>
      </c>
      <c r="G36" s="80">
        <v>-19.099</v>
      </c>
      <c r="H36" s="62">
        <v>-51.491</v>
      </c>
      <c r="I36" s="62">
        <v>-1.544</v>
      </c>
      <c r="J36" s="61"/>
      <c r="K36" s="58" t="s">
        <v>82</v>
      </c>
      <c r="L36" s="62">
        <v>1586.421</v>
      </c>
      <c r="M36" s="80" t="s">
        <v>0</v>
      </c>
      <c r="N36" s="81">
        <v>1.912</v>
      </c>
      <c r="O36" s="80" t="s">
        <v>0</v>
      </c>
      <c r="P36" s="62">
        <v>-7.294</v>
      </c>
      <c r="Q36" s="62">
        <v>-10.28</v>
      </c>
      <c r="R36" s="62">
        <v>-16.022</v>
      </c>
    </row>
    <row r="37" spans="2:18" ht="10.5" customHeight="1">
      <c r="B37" s="58" t="s">
        <v>100</v>
      </c>
      <c r="C37" s="59">
        <v>58.39</v>
      </c>
      <c r="D37" s="60" t="s">
        <v>0</v>
      </c>
      <c r="E37" s="81">
        <v>0.856</v>
      </c>
      <c r="F37" s="80" t="s">
        <v>0</v>
      </c>
      <c r="G37" s="80">
        <v>16.094</v>
      </c>
      <c r="H37" s="62">
        <v>-1.363</v>
      </c>
      <c r="I37" s="62">
        <v>12.349</v>
      </c>
      <c r="J37" s="61"/>
      <c r="K37" s="58" t="s">
        <v>88</v>
      </c>
      <c r="L37" s="62">
        <v>1444.069</v>
      </c>
      <c r="M37" s="80" t="s">
        <v>0</v>
      </c>
      <c r="N37" s="81">
        <v>1.74</v>
      </c>
      <c r="O37" s="80" t="s">
        <v>0</v>
      </c>
      <c r="P37" s="62">
        <v>-2.108</v>
      </c>
      <c r="Q37" s="62">
        <v>-5.808</v>
      </c>
      <c r="R37" s="62">
        <v>-12.915</v>
      </c>
    </row>
    <row r="38" spans="2:18" ht="10.5" customHeight="1">
      <c r="B38" s="58" t="s">
        <v>89</v>
      </c>
      <c r="C38" s="59">
        <v>55.832</v>
      </c>
      <c r="D38" s="60" t="s">
        <v>0</v>
      </c>
      <c r="E38" s="81">
        <v>0.819</v>
      </c>
      <c r="F38" s="80" t="s">
        <v>0</v>
      </c>
      <c r="G38" s="80">
        <v>2.686</v>
      </c>
      <c r="H38" s="62">
        <v>-5.771</v>
      </c>
      <c r="I38" s="62">
        <v>8.068</v>
      </c>
      <c r="J38" s="61"/>
      <c r="K38" s="58" t="s">
        <v>45</v>
      </c>
      <c r="L38" s="62">
        <v>1397.406</v>
      </c>
      <c r="M38" s="80" t="s">
        <v>0</v>
      </c>
      <c r="N38" s="81">
        <v>1.684</v>
      </c>
      <c r="O38" s="80" t="s">
        <v>0</v>
      </c>
      <c r="P38" s="62">
        <v>0.208</v>
      </c>
      <c r="Q38" s="62">
        <v>1.597</v>
      </c>
      <c r="R38" s="62">
        <v>7.512</v>
      </c>
    </row>
    <row r="39" spans="2:18" ht="10.5" customHeight="1">
      <c r="B39" s="58" t="s">
        <v>42</v>
      </c>
      <c r="C39" s="59">
        <v>43.545</v>
      </c>
      <c r="D39" s="60" t="s">
        <v>0</v>
      </c>
      <c r="E39" s="81">
        <v>0.639</v>
      </c>
      <c r="F39" s="80" t="s">
        <v>0</v>
      </c>
      <c r="G39" s="80">
        <v>-14.46</v>
      </c>
      <c r="H39" s="62">
        <v>-40.849</v>
      </c>
      <c r="I39" s="62">
        <v>-19.207</v>
      </c>
      <c r="J39" s="61"/>
      <c r="K39" s="58" t="s">
        <v>28</v>
      </c>
      <c r="L39" s="62">
        <v>1341.937</v>
      </c>
      <c r="M39" s="80" t="s">
        <v>0</v>
      </c>
      <c r="N39" s="81">
        <v>1.617</v>
      </c>
      <c r="O39" s="80" t="s">
        <v>0</v>
      </c>
      <c r="P39" s="62">
        <v>-5.904</v>
      </c>
      <c r="Q39" s="62">
        <v>-13.27</v>
      </c>
      <c r="R39" s="62">
        <v>-9.867</v>
      </c>
    </row>
    <row r="40" spans="2:18" ht="10.5" customHeight="1">
      <c r="B40" s="58" t="s">
        <v>91</v>
      </c>
      <c r="C40" s="59">
        <v>28.645</v>
      </c>
      <c r="D40" s="60" t="s">
        <v>0</v>
      </c>
      <c r="E40" s="81">
        <v>0.42</v>
      </c>
      <c r="F40" s="80" t="s">
        <v>0</v>
      </c>
      <c r="G40" s="80">
        <v>30.679</v>
      </c>
      <c r="H40" s="62">
        <v>36.693</v>
      </c>
      <c r="I40" s="62">
        <v>23.502</v>
      </c>
      <c r="J40" s="61"/>
      <c r="K40" s="58" t="s">
        <v>110</v>
      </c>
      <c r="L40" s="62">
        <v>1317.132</v>
      </c>
      <c r="M40" s="80" t="s">
        <v>0</v>
      </c>
      <c r="N40" s="81">
        <v>1.587</v>
      </c>
      <c r="O40" s="80" t="s">
        <v>0</v>
      </c>
      <c r="P40" s="62">
        <v>74.825</v>
      </c>
      <c r="Q40" s="62">
        <v>12.614</v>
      </c>
      <c r="R40" s="62">
        <v>16.193</v>
      </c>
    </row>
    <row r="41" spans="2:18" ht="10.5" customHeight="1">
      <c r="B41" s="58" t="s">
        <v>88</v>
      </c>
      <c r="C41" s="59">
        <v>27.164</v>
      </c>
      <c r="D41" s="60" t="s">
        <v>0</v>
      </c>
      <c r="E41" s="81">
        <v>0.398</v>
      </c>
      <c r="F41" s="80" t="s">
        <v>0</v>
      </c>
      <c r="G41" s="80">
        <v>15.835</v>
      </c>
      <c r="H41" s="62">
        <v>4.395</v>
      </c>
      <c r="I41" s="62">
        <v>26.633</v>
      </c>
      <c r="J41" s="61"/>
      <c r="K41" s="58" t="s">
        <v>108</v>
      </c>
      <c r="L41" s="62">
        <v>1220.13</v>
      </c>
      <c r="M41" s="80" t="s">
        <v>0</v>
      </c>
      <c r="N41" s="81">
        <v>1.471</v>
      </c>
      <c r="O41" s="80" t="s">
        <v>0</v>
      </c>
      <c r="P41" s="62">
        <v>0.165</v>
      </c>
      <c r="Q41" s="62">
        <v>-16.761</v>
      </c>
      <c r="R41" s="62">
        <v>-3.727</v>
      </c>
    </row>
    <row r="42" spans="2:18" ht="10.5" customHeight="1">
      <c r="B42" s="58" t="s">
        <v>108</v>
      </c>
      <c r="C42" s="59">
        <v>27.114</v>
      </c>
      <c r="D42" s="60" t="s">
        <v>0</v>
      </c>
      <c r="E42" s="81">
        <v>0.398</v>
      </c>
      <c r="F42" s="80" t="s">
        <v>0</v>
      </c>
      <c r="G42" s="80">
        <v>-5.908</v>
      </c>
      <c r="H42" s="62">
        <v>-38.656</v>
      </c>
      <c r="I42" s="62">
        <v>-1.946</v>
      </c>
      <c r="J42" s="61"/>
      <c r="K42" s="58" t="s">
        <v>42</v>
      </c>
      <c r="L42" s="62">
        <v>1129.449</v>
      </c>
      <c r="M42" s="80" t="s">
        <v>0</v>
      </c>
      <c r="N42" s="81">
        <v>1.361</v>
      </c>
      <c r="O42" s="80" t="s">
        <v>0</v>
      </c>
      <c r="P42" s="62">
        <v>-11.08</v>
      </c>
      <c r="Q42" s="62">
        <v>-26.232</v>
      </c>
      <c r="R42" s="62">
        <v>-11.221</v>
      </c>
    </row>
    <row r="43" spans="2:18" ht="10.5" customHeight="1">
      <c r="B43" s="58" t="s">
        <v>93</v>
      </c>
      <c r="C43" s="59">
        <v>23.639</v>
      </c>
      <c r="D43" s="60" t="s">
        <v>0</v>
      </c>
      <c r="E43" s="81">
        <v>0.347</v>
      </c>
      <c r="F43" s="80" t="s">
        <v>0</v>
      </c>
      <c r="G43" s="80">
        <v>25.418</v>
      </c>
      <c r="H43" s="62">
        <v>12.483</v>
      </c>
      <c r="I43" s="62">
        <v>27.283</v>
      </c>
      <c r="J43" s="61"/>
      <c r="K43" s="58" t="s">
        <v>44</v>
      </c>
      <c r="L43" s="62">
        <v>1052.819</v>
      </c>
      <c r="M43" s="80" t="s">
        <v>0</v>
      </c>
      <c r="N43" s="81">
        <v>1.269</v>
      </c>
      <c r="O43" s="80" t="s">
        <v>0</v>
      </c>
      <c r="P43" s="62">
        <v>-13.936</v>
      </c>
      <c r="Q43" s="62">
        <v>-35.797</v>
      </c>
      <c r="R43" s="62">
        <v>-20.179</v>
      </c>
    </row>
    <row r="44" spans="2:18" ht="10.5" customHeight="1">
      <c r="B44" s="58" t="s">
        <v>92</v>
      </c>
      <c r="C44" s="59">
        <v>21.231</v>
      </c>
      <c r="D44" s="60" t="s">
        <v>0</v>
      </c>
      <c r="E44" s="81">
        <v>0.311</v>
      </c>
      <c r="F44" s="80" t="s">
        <v>0</v>
      </c>
      <c r="G44" s="80">
        <v>28.386</v>
      </c>
      <c r="H44" s="62">
        <v>-2.057</v>
      </c>
      <c r="I44" s="62">
        <v>-10.809</v>
      </c>
      <c r="J44" s="61"/>
      <c r="K44" s="58" t="s">
        <v>105</v>
      </c>
      <c r="L44" s="62">
        <v>903.784</v>
      </c>
      <c r="M44" s="80" t="s">
        <v>0</v>
      </c>
      <c r="N44" s="81">
        <v>1.089</v>
      </c>
      <c r="O44" s="80" t="s">
        <v>0</v>
      </c>
      <c r="P44" s="62">
        <v>17.363</v>
      </c>
      <c r="Q44" s="62">
        <v>19.822</v>
      </c>
      <c r="R44" s="62">
        <v>22.767</v>
      </c>
    </row>
    <row r="45" spans="2:18" ht="10.5" customHeight="1">
      <c r="B45" s="58" t="s">
        <v>82</v>
      </c>
      <c r="C45" s="59">
        <v>20.472</v>
      </c>
      <c r="D45" s="60" t="s">
        <v>0</v>
      </c>
      <c r="E45" s="81">
        <v>0.3</v>
      </c>
      <c r="F45" s="80" t="s">
        <v>0</v>
      </c>
      <c r="G45" s="80">
        <v>-1.77</v>
      </c>
      <c r="H45" s="62">
        <v>15.081</v>
      </c>
      <c r="I45" s="62">
        <v>-8.591</v>
      </c>
      <c r="J45" s="61"/>
      <c r="K45" s="58" t="s">
        <v>93</v>
      </c>
      <c r="L45" s="62">
        <v>878.875</v>
      </c>
      <c r="M45" s="80" t="s">
        <v>0</v>
      </c>
      <c r="N45" s="81">
        <v>1.059</v>
      </c>
      <c r="O45" s="80" t="s">
        <v>0</v>
      </c>
      <c r="P45" s="62">
        <v>14.003</v>
      </c>
      <c r="Q45" s="62">
        <v>17.853</v>
      </c>
      <c r="R45" s="62">
        <v>5.281</v>
      </c>
    </row>
    <row r="46" spans="2:18" ht="10.5" customHeight="1">
      <c r="B46" s="58" t="s">
        <v>90</v>
      </c>
      <c r="C46" s="59">
        <v>16.686</v>
      </c>
      <c r="D46" s="60" t="s">
        <v>0</v>
      </c>
      <c r="E46" s="81">
        <v>0.245</v>
      </c>
      <c r="F46" s="80" t="s">
        <v>0</v>
      </c>
      <c r="G46" s="80">
        <v>16.261</v>
      </c>
      <c r="H46" s="62">
        <v>-5.887</v>
      </c>
      <c r="I46" s="62">
        <v>-29.719</v>
      </c>
      <c r="J46" s="61"/>
      <c r="K46" s="58" t="s">
        <v>74</v>
      </c>
      <c r="L46" s="62">
        <v>804.804</v>
      </c>
      <c r="M46" s="80" t="s">
        <v>0</v>
      </c>
      <c r="N46" s="81">
        <v>0.97</v>
      </c>
      <c r="O46" s="80" t="s">
        <v>0</v>
      </c>
      <c r="P46" s="62">
        <v>-5.641</v>
      </c>
      <c r="Q46" s="62">
        <v>-18.576</v>
      </c>
      <c r="R46" s="62">
        <v>-21.585</v>
      </c>
    </row>
    <row r="47" spans="2:18" ht="10.5" customHeight="1">
      <c r="B47" s="58" t="s">
        <v>109</v>
      </c>
      <c r="C47" s="59">
        <v>14.15</v>
      </c>
      <c r="D47" s="60" t="s">
        <v>0</v>
      </c>
      <c r="E47" s="81">
        <v>0.208</v>
      </c>
      <c r="F47" s="80" t="s">
        <v>0</v>
      </c>
      <c r="G47" s="80">
        <v>38.869</v>
      </c>
      <c r="H47" s="62">
        <v>33.325</v>
      </c>
      <c r="I47" s="62">
        <v>32.07</v>
      </c>
      <c r="J47" s="61"/>
      <c r="K47" s="58" t="s">
        <v>136</v>
      </c>
      <c r="L47" s="62">
        <v>664.931</v>
      </c>
      <c r="M47" s="80" t="s">
        <v>0</v>
      </c>
      <c r="N47" s="81">
        <v>0.801</v>
      </c>
      <c r="O47" s="80" t="s">
        <v>0</v>
      </c>
      <c r="P47" s="62">
        <v>7.534</v>
      </c>
      <c r="Q47" s="62">
        <v>4.219</v>
      </c>
      <c r="R47" s="62">
        <v>41.423</v>
      </c>
    </row>
    <row r="48" spans="2:18" ht="10.5" customHeight="1">
      <c r="B48" s="58" t="s">
        <v>126</v>
      </c>
      <c r="C48" s="59">
        <v>13.762</v>
      </c>
      <c r="D48" s="60" t="s">
        <v>0</v>
      </c>
      <c r="E48" s="81">
        <v>0.202</v>
      </c>
      <c r="F48" s="80" t="s">
        <v>0</v>
      </c>
      <c r="G48" s="80">
        <v>44.947</v>
      </c>
      <c r="H48" s="62">
        <v>30.163</v>
      </c>
      <c r="I48" s="62">
        <v>57.1</v>
      </c>
      <c r="J48" s="61"/>
      <c r="K48" s="58" t="s">
        <v>75</v>
      </c>
      <c r="L48" s="62">
        <v>524.802</v>
      </c>
      <c r="M48" s="80" t="s">
        <v>0</v>
      </c>
      <c r="N48" s="81">
        <v>0.633</v>
      </c>
      <c r="O48" s="80" t="s">
        <v>0</v>
      </c>
      <c r="P48" s="62">
        <v>3.494</v>
      </c>
      <c r="Q48" s="62">
        <v>-3.276</v>
      </c>
      <c r="R48" s="62">
        <v>-11.91</v>
      </c>
    </row>
    <row r="49" spans="2:18" ht="10.5" customHeight="1">
      <c r="B49" s="58" t="s">
        <v>76</v>
      </c>
      <c r="C49" s="59">
        <v>11.176</v>
      </c>
      <c r="D49" s="60" t="s">
        <v>0</v>
      </c>
      <c r="E49" s="81">
        <v>0.164</v>
      </c>
      <c r="F49" s="80" t="s">
        <v>0</v>
      </c>
      <c r="G49" s="80">
        <v>24.212</v>
      </c>
      <c r="H49" s="62">
        <v>64.286</v>
      </c>
      <c r="I49" s="62">
        <v>5.176</v>
      </c>
      <c r="J49" s="61"/>
      <c r="K49" s="58" t="s">
        <v>31</v>
      </c>
      <c r="L49" s="62">
        <v>475.892</v>
      </c>
      <c r="M49" s="80" t="s">
        <v>0</v>
      </c>
      <c r="N49" s="81">
        <v>0.574</v>
      </c>
      <c r="O49" s="80" t="s">
        <v>0</v>
      </c>
      <c r="P49" s="62">
        <v>-9.158</v>
      </c>
      <c r="Q49" s="62">
        <v>-6.689</v>
      </c>
      <c r="R49" s="62">
        <v>-3.369</v>
      </c>
    </row>
    <row r="50" spans="2:18" ht="10.5" customHeight="1">
      <c r="B50" s="58" t="s">
        <v>136</v>
      </c>
      <c r="C50" s="59">
        <v>10.724</v>
      </c>
      <c r="D50" s="60" t="s">
        <v>0</v>
      </c>
      <c r="E50" s="81">
        <v>0.157</v>
      </c>
      <c r="F50" s="80" t="s">
        <v>0</v>
      </c>
      <c r="G50" s="80">
        <v>3.094</v>
      </c>
      <c r="H50" s="62">
        <v>9.537</v>
      </c>
      <c r="I50" s="62">
        <v>-3.44</v>
      </c>
      <c r="J50" s="61"/>
      <c r="K50" s="58" t="s">
        <v>76</v>
      </c>
      <c r="L50" s="62">
        <v>458.676</v>
      </c>
      <c r="M50" s="80" t="s">
        <v>0</v>
      </c>
      <c r="N50" s="81">
        <v>0.553</v>
      </c>
      <c r="O50" s="80" t="s">
        <v>0</v>
      </c>
      <c r="P50" s="62">
        <v>9.632</v>
      </c>
      <c r="Q50" s="62">
        <v>23.967</v>
      </c>
      <c r="R50" s="62">
        <v>10.475</v>
      </c>
    </row>
    <row r="51" spans="2:18" ht="10.5" customHeight="1">
      <c r="B51" s="58" t="s">
        <v>75</v>
      </c>
      <c r="C51" s="59">
        <v>10.506</v>
      </c>
      <c r="D51" s="60" t="s">
        <v>0</v>
      </c>
      <c r="E51" s="81">
        <v>0.154</v>
      </c>
      <c r="F51" s="80" t="s">
        <v>0</v>
      </c>
      <c r="G51" s="80">
        <v>16.842</v>
      </c>
      <c r="H51" s="62">
        <v>88.646</v>
      </c>
      <c r="I51" s="62">
        <v>-19.857</v>
      </c>
      <c r="J51" s="61"/>
      <c r="K51" s="58" t="s">
        <v>102</v>
      </c>
      <c r="L51" s="62">
        <v>407.158</v>
      </c>
      <c r="M51" s="80" t="s">
        <v>0</v>
      </c>
      <c r="N51" s="81">
        <v>0.491</v>
      </c>
      <c r="O51" s="80" t="s">
        <v>0</v>
      </c>
      <c r="P51" s="62">
        <v>18.591</v>
      </c>
      <c r="Q51" s="62">
        <v>-15.265</v>
      </c>
      <c r="R51" s="62">
        <v>-0.265</v>
      </c>
    </row>
    <row r="52" spans="2:18" ht="10.5" customHeight="1">
      <c r="B52" s="58" t="s">
        <v>110</v>
      </c>
      <c r="C52" s="59">
        <v>9.449</v>
      </c>
      <c r="D52" s="60" t="s">
        <v>0</v>
      </c>
      <c r="E52" s="81">
        <v>0.139</v>
      </c>
      <c r="F52" s="80" t="s">
        <v>0</v>
      </c>
      <c r="G52" s="80">
        <v>75.717</v>
      </c>
      <c r="H52" s="62">
        <v>48.455</v>
      </c>
      <c r="I52" s="62">
        <v>74.047</v>
      </c>
      <c r="J52" s="61"/>
      <c r="K52" s="58" t="s">
        <v>129</v>
      </c>
      <c r="L52" s="62">
        <v>278.667</v>
      </c>
      <c r="M52" s="80" t="s">
        <v>0</v>
      </c>
      <c r="N52" s="81">
        <v>0.336</v>
      </c>
      <c r="O52" s="80" t="s">
        <v>0</v>
      </c>
      <c r="P52" s="62">
        <v>34.66</v>
      </c>
      <c r="Q52" s="62">
        <v>-3.138</v>
      </c>
      <c r="R52" s="62">
        <v>-2.697</v>
      </c>
    </row>
    <row r="53" spans="2:18" ht="10.5" customHeight="1">
      <c r="B53" s="58" t="s">
        <v>102</v>
      </c>
      <c r="C53" s="59">
        <v>9.319</v>
      </c>
      <c r="D53" s="60" t="s">
        <v>0</v>
      </c>
      <c r="E53" s="81">
        <v>0.137</v>
      </c>
      <c r="F53" s="80" t="s">
        <v>0</v>
      </c>
      <c r="G53" s="80">
        <v>13.435</v>
      </c>
      <c r="H53" s="62">
        <v>7.725</v>
      </c>
      <c r="I53" s="62">
        <v>-19.678</v>
      </c>
      <c r="J53" s="61"/>
      <c r="K53" s="58" t="s">
        <v>106</v>
      </c>
      <c r="L53" s="62">
        <v>254.004</v>
      </c>
      <c r="M53" s="80" t="s">
        <v>0</v>
      </c>
      <c r="N53" s="81">
        <v>0.306</v>
      </c>
      <c r="O53" s="80" t="s">
        <v>0</v>
      </c>
      <c r="P53" s="62">
        <v>14</v>
      </c>
      <c r="Q53" s="62">
        <v>-15.021</v>
      </c>
      <c r="R53" s="62">
        <v>-13.646</v>
      </c>
    </row>
    <row r="54" spans="2:18" ht="10.5" customHeight="1">
      <c r="B54" s="58" t="s">
        <v>106</v>
      </c>
      <c r="C54" s="59">
        <v>9.227</v>
      </c>
      <c r="D54" s="60" t="s">
        <v>0</v>
      </c>
      <c r="E54" s="81">
        <v>0.135</v>
      </c>
      <c r="F54" s="80" t="s">
        <v>0</v>
      </c>
      <c r="G54" s="80">
        <v>45.662</v>
      </c>
      <c r="H54" s="62">
        <v>28.331</v>
      </c>
      <c r="I54" s="62">
        <v>23.603</v>
      </c>
      <c r="J54" s="61"/>
      <c r="K54" s="58" t="s">
        <v>50</v>
      </c>
      <c r="L54" s="62">
        <v>251.942</v>
      </c>
      <c r="M54" s="80" t="s">
        <v>0</v>
      </c>
      <c r="N54" s="81">
        <v>0.304</v>
      </c>
      <c r="O54" s="80" t="s">
        <v>0</v>
      </c>
      <c r="P54" s="62">
        <v>-10.671</v>
      </c>
      <c r="Q54" s="62">
        <v>-13.968</v>
      </c>
      <c r="R54" s="62">
        <v>-16.877</v>
      </c>
    </row>
    <row r="55" spans="2:18" ht="10.5" customHeight="1">
      <c r="B55" s="58" t="s">
        <v>105</v>
      </c>
      <c r="C55" s="59">
        <v>8.747</v>
      </c>
      <c r="D55" s="60" t="s">
        <v>0</v>
      </c>
      <c r="E55" s="81">
        <v>0.128</v>
      </c>
      <c r="F55" s="80" t="s">
        <v>0</v>
      </c>
      <c r="G55" s="80">
        <v>11.664</v>
      </c>
      <c r="H55" s="62">
        <v>96.349</v>
      </c>
      <c r="I55" s="62">
        <v>86.942</v>
      </c>
      <c r="J55" s="61"/>
      <c r="K55" s="58" t="s">
        <v>137</v>
      </c>
      <c r="L55" s="62">
        <v>196.833</v>
      </c>
      <c r="M55" s="80" t="s">
        <v>0</v>
      </c>
      <c r="N55" s="81">
        <v>0.237</v>
      </c>
      <c r="O55" s="80" t="s">
        <v>0</v>
      </c>
      <c r="P55" s="62">
        <v>-9.949</v>
      </c>
      <c r="Q55" s="62">
        <v>-6.277</v>
      </c>
      <c r="R55" s="62">
        <v>-18.212</v>
      </c>
    </row>
    <row r="56" spans="2:18" ht="12" customHeight="1">
      <c r="B56" s="77" t="s">
        <v>97</v>
      </c>
      <c r="C56" s="54">
        <v>6703.428</v>
      </c>
      <c r="D56" s="55" t="s">
        <v>0</v>
      </c>
      <c r="E56" s="83">
        <v>98.314</v>
      </c>
      <c r="F56" s="82" t="s">
        <v>0</v>
      </c>
      <c r="G56" s="49" t="s">
        <v>139</v>
      </c>
      <c r="H56" s="49" t="s">
        <v>139</v>
      </c>
      <c r="I56" s="49" t="s">
        <v>139</v>
      </c>
      <c r="J56" s="53"/>
      <c r="K56" s="77" t="s">
        <v>97</v>
      </c>
      <c r="L56" s="56">
        <v>80806.35</v>
      </c>
      <c r="M56" s="82" t="s">
        <v>0</v>
      </c>
      <c r="N56" s="83">
        <v>97.39</v>
      </c>
      <c r="O56" s="84" t="s">
        <v>0</v>
      </c>
      <c r="P56" s="49" t="s">
        <v>139</v>
      </c>
      <c r="Q56" s="49" t="s">
        <v>139</v>
      </c>
      <c r="R56" s="49" t="s">
        <v>139</v>
      </c>
    </row>
    <row r="57" spans="2:18" ht="3.75" customHeight="1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</row>
  </sheetData>
  <sheetProtection/>
  <mergeCells count="6">
    <mergeCell ref="B2:R2"/>
    <mergeCell ref="B3:R3"/>
    <mergeCell ref="G6:I6"/>
    <mergeCell ref="P6:R6"/>
    <mergeCell ref="B4:I4"/>
    <mergeCell ref="J4:R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S57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0" width="4.7109375" style="1" customWidth="1"/>
    <col min="21" max="16384" width="6.7109375" style="1" customWidth="1"/>
  </cols>
  <sheetData>
    <row r="1" spans="1:19" ht="15" customHeight="1">
      <c r="A1" s="9"/>
      <c r="B1" s="64" t="s">
        <v>142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</row>
    <row r="2" spans="1:19" ht="39" customHeight="1">
      <c r="A2" s="9"/>
      <c r="B2" s="114" t="s">
        <v>134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9"/>
    </row>
    <row r="3" spans="1:19" ht="21" customHeight="1">
      <c r="A3" s="9"/>
      <c r="B3" s="115" t="s">
        <v>116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9"/>
    </row>
    <row r="4" spans="1:19" ht="21" customHeight="1">
      <c r="A4" s="9"/>
      <c r="B4" s="118" t="s">
        <v>124</v>
      </c>
      <c r="C4" s="119"/>
      <c r="D4" s="119"/>
      <c r="E4" s="119"/>
      <c r="F4" s="119"/>
      <c r="G4" s="119"/>
      <c r="H4" s="119"/>
      <c r="I4" s="120"/>
      <c r="J4" s="121" t="s">
        <v>59</v>
      </c>
      <c r="K4" s="119"/>
      <c r="L4" s="119"/>
      <c r="M4" s="119"/>
      <c r="N4" s="119"/>
      <c r="O4" s="119"/>
      <c r="P4" s="119"/>
      <c r="Q4" s="119"/>
      <c r="R4" s="119"/>
      <c r="S4" s="9"/>
    </row>
    <row r="5" spans="1:19" ht="2.25" customHeight="1">
      <c r="A5" s="9"/>
      <c r="B5" s="98"/>
      <c r="C5" s="99"/>
      <c r="D5" s="99"/>
      <c r="E5" s="99"/>
      <c r="F5" s="99"/>
      <c r="G5" s="99"/>
      <c r="H5" s="99"/>
      <c r="I5" s="100"/>
      <c r="J5" s="99"/>
      <c r="K5" s="99"/>
      <c r="L5" s="99"/>
      <c r="M5" s="99"/>
      <c r="N5" s="99"/>
      <c r="O5" s="99"/>
      <c r="P5" s="99"/>
      <c r="Q5" s="99"/>
      <c r="R5" s="99"/>
      <c r="S5" s="9"/>
    </row>
    <row r="6" spans="1:19" ht="21" customHeight="1">
      <c r="A6" s="9"/>
      <c r="B6" s="101"/>
      <c r="C6" s="102" t="s">
        <v>6</v>
      </c>
      <c r="D6" s="103"/>
      <c r="E6" s="104" t="s">
        <v>121</v>
      </c>
      <c r="F6" s="12"/>
      <c r="G6" s="116" t="s">
        <v>122</v>
      </c>
      <c r="H6" s="116"/>
      <c r="I6" s="117"/>
      <c r="J6" s="12"/>
      <c r="K6" s="12"/>
      <c r="L6" s="102" t="s">
        <v>6</v>
      </c>
      <c r="M6" s="103"/>
      <c r="N6" s="104" t="s">
        <v>121</v>
      </c>
      <c r="O6" s="12"/>
      <c r="P6" s="116" t="s">
        <v>122</v>
      </c>
      <c r="Q6" s="116"/>
      <c r="R6" s="116"/>
      <c r="S6" s="9"/>
    </row>
    <row r="7" spans="1:19" ht="2.25" customHeight="1">
      <c r="A7" s="9"/>
      <c r="B7" s="101"/>
      <c r="C7" s="105"/>
      <c r="D7" s="103"/>
      <c r="E7" s="106"/>
      <c r="F7" s="12"/>
      <c r="G7" s="12"/>
      <c r="H7" s="12"/>
      <c r="I7" s="103"/>
      <c r="J7" s="12"/>
      <c r="K7" s="12"/>
      <c r="L7" s="105"/>
      <c r="M7" s="103"/>
      <c r="N7" s="106"/>
      <c r="O7" s="12"/>
      <c r="P7" s="12"/>
      <c r="Q7" s="12"/>
      <c r="R7" s="12"/>
      <c r="S7" s="9"/>
    </row>
    <row r="8" spans="1:19" ht="13.5" customHeight="1">
      <c r="A8" s="9"/>
      <c r="B8" s="107"/>
      <c r="C8" s="108">
        <v>2006</v>
      </c>
      <c r="D8" s="109" t="s">
        <v>0</v>
      </c>
      <c r="E8" s="110">
        <v>2006</v>
      </c>
      <c r="F8" s="111" t="s">
        <v>0</v>
      </c>
      <c r="G8" s="13" t="s">
        <v>138</v>
      </c>
      <c r="H8" s="112">
        <v>2005</v>
      </c>
      <c r="I8" s="113">
        <v>2006</v>
      </c>
      <c r="J8" s="111"/>
      <c r="K8" s="111"/>
      <c r="L8" s="108">
        <v>2006</v>
      </c>
      <c r="M8" s="109" t="s">
        <v>0</v>
      </c>
      <c r="N8" s="110">
        <v>2006</v>
      </c>
      <c r="O8" s="111" t="s">
        <v>0</v>
      </c>
      <c r="P8" s="13" t="s">
        <v>138</v>
      </c>
      <c r="Q8" s="112">
        <v>2005</v>
      </c>
      <c r="R8" s="13">
        <v>2006</v>
      </c>
      <c r="S8" s="9"/>
    </row>
    <row r="9" spans="1:19" ht="3.75" customHeight="1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</row>
    <row r="10" spans="1:19" ht="12" customHeight="1">
      <c r="A10" s="9"/>
      <c r="B10" s="14" t="s">
        <v>52</v>
      </c>
      <c r="C10" s="15"/>
      <c r="D10" s="15" t="s">
        <v>0</v>
      </c>
      <c r="E10" s="16"/>
      <c r="F10" s="16" t="s">
        <v>0</v>
      </c>
      <c r="G10" s="15"/>
      <c r="H10" s="15"/>
      <c r="I10" s="15"/>
      <c r="J10" s="17"/>
      <c r="K10" s="14" t="s">
        <v>52</v>
      </c>
      <c r="L10" s="15"/>
      <c r="M10" s="15" t="s">
        <v>0</v>
      </c>
      <c r="N10" s="16"/>
      <c r="O10" s="16" t="s">
        <v>0</v>
      </c>
      <c r="P10" s="15"/>
      <c r="Q10" s="15"/>
      <c r="R10" s="15"/>
      <c r="S10" s="9"/>
    </row>
    <row r="11" spans="2:18" ht="12" customHeight="1">
      <c r="B11" s="72" t="s">
        <v>53</v>
      </c>
      <c r="C11" s="73">
        <v>6818.38</v>
      </c>
      <c r="D11" s="74" t="s">
        <v>0</v>
      </c>
      <c r="E11" s="75">
        <v>100</v>
      </c>
      <c r="F11" s="86" t="s">
        <v>0</v>
      </c>
      <c r="G11" s="73">
        <v>10.774</v>
      </c>
      <c r="H11" s="73">
        <v>14.369</v>
      </c>
      <c r="I11" s="73">
        <v>14.105</v>
      </c>
      <c r="J11" s="74"/>
      <c r="K11" s="72" t="s">
        <v>53</v>
      </c>
      <c r="L11" s="73">
        <v>82971.59</v>
      </c>
      <c r="M11" s="76" t="s">
        <v>0</v>
      </c>
      <c r="N11" s="75">
        <v>100</v>
      </c>
      <c r="O11" s="76" t="s">
        <v>0</v>
      </c>
      <c r="P11" s="73">
        <v>3.598</v>
      </c>
      <c r="Q11" s="73">
        <v>5.73</v>
      </c>
      <c r="R11" s="73">
        <v>3.623</v>
      </c>
    </row>
    <row r="12" spans="2:18" ht="10.5" customHeight="1">
      <c r="B12" s="66" t="s">
        <v>10</v>
      </c>
      <c r="C12" s="67">
        <v>5252.167</v>
      </c>
      <c r="D12" s="68" t="s">
        <v>0</v>
      </c>
      <c r="E12" s="69">
        <v>77.03</v>
      </c>
      <c r="F12" s="87" t="s">
        <v>0</v>
      </c>
      <c r="G12" s="67">
        <v>12.973</v>
      </c>
      <c r="H12" s="67">
        <v>19.92</v>
      </c>
      <c r="I12" s="67">
        <v>17.541</v>
      </c>
      <c r="J12" s="70"/>
      <c r="K12" s="66" t="s">
        <v>10</v>
      </c>
      <c r="L12" s="67">
        <v>57169.4</v>
      </c>
      <c r="M12" s="71" t="s">
        <v>0</v>
      </c>
      <c r="N12" s="69">
        <v>68.902</v>
      </c>
      <c r="O12" s="71" t="s">
        <v>0</v>
      </c>
      <c r="P12" s="67">
        <v>7.143</v>
      </c>
      <c r="Q12" s="67">
        <v>14.681</v>
      </c>
      <c r="R12" s="67">
        <v>9.476</v>
      </c>
    </row>
    <row r="13" spans="2:18" ht="10.5" customHeight="1">
      <c r="B13" s="18" t="s">
        <v>55</v>
      </c>
      <c r="C13" s="19">
        <v>759.639</v>
      </c>
      <c r="D13" s="20" t="s">
        <v>0</v>
      </c>
      <c r="E13" s="21">
        <v>11.141</v>
      </c>
      <c r="F13" s="88" t="s">
        <v>0</v>
      </c>
      <c r="G13" s="19">
        <v>1.662</v>
      </c>
      <c r="H13" s="19">
        <v>-1.452</v>
      </c>
      <c r="I13" s="19">
        <v>2.796</v>
      </c>
      <c r="J13" s="20"/>
      <c r="K13" s="18" t="s">
        <v>127</v>
      </c>
      <c r="L13" s="19">
        <v>10891.03</v>
      </c>
      <c r="M13" s="22" t="s">
        <v>0</v>
      </c>
      <c r="N13" s="21">
        <v>13.126</v>
      </c>
      <c r="O13" s="22" t="s">
        <v>0</v>
      </c>
      <c r="P13" s="19">
        <v>-0.084</v>
      </c>
      <c r="Q13" s="19">
        <v>-2.421</v>
      </c>
      <c r="R13" s="19">
        <v>-6.219</v>
      </c>
    </row>
    <row r="14" spans="2:18" ht="10.5" customHeight="1">
      <c r="B14" s="18" t="s">
        <v>54</v>
      </c>
      <c r="C14" s="19">
        <v>501.823</v>
      </c>
      <c r="D14" s="20" t="s">
        <v>0</v>
      </c>
      <c r="E14" s="21">
        <v>7.36</v>
      </c>
      <c r="F14" s="88" t="s">
        <v>0</v>
      </c>
      <c r="G14" s="19">
        <v>9.092</v>
      </c>
      <c r="H14" s="19">
        <v>1.914</v>
      </c>
      <c r="I14" s="19">
        <v>6.773</v>
      </c>
      <c r="J14" s="20"/>
      <c r="K14" s="18" t="s">
        <v>55</v>
      </c>
      <c r="L14" s="19">
        <v>6915.886</v>
      </c>
      <c r="M14" s="22" t="s">
        <v>0</v>
      </c>
      <c r="N14" s="21">
        <v>8.335</v>
      </c>
      <c r="O14" s="22" t="s">
        <v>0</v>
      </c>
      <c r="P14" s="19">
        <v>-7.077</v>
      </c>
      <c r="Q14" s="19">
        <v>-9.837</v>
      </c>
      <c r="R14" s="19">
        <v>-12.049</v>
      </c>
    </row>
    <row r="15" spans="2:18" ht="10.5" customHeight="1">
      <c r="B15" s="18" t="s">
        <v>127</v>
      </c>
      <c r="C15" s="19">
        <v>196.141</v>
      </c>
      <c r="D15" s="20" t="s">
        <v>0</v>
      </c>
      <c r="E15" s="21">
        <v>2.877</v>
      </c>
      <c r="F15" s="88" t="s">
        <v>0</v>
      </c>
      <c r="G15" s="19">
        <v>12.262</v>
      </c>
      <c r="H15" s="19">
        <v>7.999</v>
      </c>
      <c r="I15" s="19">
        <v>4.243</v>
      </c>
      <c r="J15" s="20"/>
      <c r="K15" s="18" t="s">
        <v>54</v>
      </c>
      <c r="L15" s="19">
        <v>3700.474</v>
      </c>
      <c r="M15" s="22" t="s">
        <v>0</v>
      </c>
      <c r="N15" s="21">
        <v>4.46</v>
      </c>
      <c r="O15" s="22" t="s">
        <v>0</v>
      </c>
      <c r="P15" s="19">
        <v>-2.586</v>
      </c>
      <c r="Q15" s="19">
        <v>-10.127</v>
      </c>
      <c r="R15" s="19">
        <v>-8.196</v>
      </c>
    </row>
    <row r="16" spans="2:18" ht="10.5" customHeight="1">
      <c r="B16" s="18" t="s">
        <v>57</v>
      </c>
      <c r="C16" s="19">
        <v>65.72</v>
      </c>
      <c r="D16" s="20" t="s">
        <v>0</v>
      </c>
      <c r="E16" s="21">
        <v>0.964</v>
      </c>
      <c r="F16" s="88" t="s">
        <v>0</v>
      </c>
      <c r="G16" s="19">
        <v>13.518</v>
      </c>
      <c r="H16" s="19">
        <v>8.467</v>
      </c>
      <c r="I16" s="19">
        <v>12.007</v>
      </c>
      <c r="J16" s="20"/>
      <c r="K16" s="18" t="s">
        <v>57</v>
      </c>
      <c r="L16" s="19">
        <v>2193.031</v>
      </c>
      <c r="M16" s="22" t="s">
        <v>0</v>
      </c>
      <c r="N16" s="21">
        <v>2.643</v>
      </c>
      <c r="O16" s="22" t="s">
        <v>0</v>
      </c>
      <c r="P16" s="19">
        <v>8.404</v>
      </c>
      <c r="Q16" s="19">
        <v>-12.837</v>
      </c>
      <c r="R16" s="19">
        <v>2.911</v>
      </c>
    </row>
    <row r="17" spans="2:18" ht="10.5" customHeight="1">
      <c r="B17" s="18" t="s">
        <v>56</v>
      </c>
      <c r="C17" s="19">
        <v>23.861</v>
      </c>
      <c r="D17" s="20" t="s">
        <v>0</v>
      </c>
      <c r="E17" s="21">
        <v>0.35</v>
      </c>
      <c r="F17" s="88" t="s">
        <v>0</v>
      </c>
      <c r="G17" s="19">
        <v>0.01</v>
      </c>
      <c r="H17" s="19">
        <v>7.992</v>
      </c>
      <c r="I17" s="19">
        <v>-6.669</v>
      </c>
      <c r="J17" s="20"/>
      <c r="K17" s="18" t="s">
        <v>56</v>
      </c>
      <c r="L17" s="19">
        <v>1902.799</v>
      </c>
      <c r="M17" s="22" t="s">
        <v>0</v>
      </c>
      <c r="N17" s="21">
        <v>2.293</v>
      </c>
      <c r="O17" s="22" t="s">
        <v>0</v>
      </c>
      <c r="P17" s="19">
        <v>4.103</v>
      </c>
      <c r="Q17" s="19">
        <v>-5.985</v>
      </c>
      <c r="R17" s="19">
        <v>-0.944</v>
      </c>
    </row>
    <row r="18" spans="2:18" ht="10.5" customHeight="1">
      <c r="B18" s="23" t="s">
        <v>39</v>
      </c>
      <c r="C18" s="24">
        <v>10.957</v>
      </c>
      <c r="D18" s="25" t="s">
        <v>0</v>
      </c>
      <c r="E18" s="26">
        <v>0.161</v>
      </c>
      <c r="F18" s="89" t="s">
        <v>0</v>
      </c>
      <c r="G18" s="24">
        <v>-11.036</v>
      </c>
      <c r="H18" s="24">
        <v>-51.458</v>
      </c>
      <c r="I18" s="24">
        <v>-27.981</v>
      </c>
      <c r="J18" s="25"/>
      <c r="K18" s="23" t="s">
        <v>39</v>
      </c>
      <c r="L18" s="24">
        <v>196.747</v>
      </c>
      <c r="M18" s="27" t="s">
        <v>0</v>
      </c>
      <c r="N18" s="26">
        <v>0.237</v>
      </c>
      <c r="O18" s="27" t="s">
        <v>0</v>
      </c>
      <c r="P18" s="24">
        <v>-13.176</v>
      </c>
      <c r="Q18" s="24">
        <v>-51.659</v>
      </c>
      <c r="R18" s="24">
        <v>-32.052</v>
      </c>
    </row>
    <row r="19" spans="2:18" ht="12" customHeight="1">
      <c r="B19" s="28" t="s">
        <v>58</v>
      </c>
      <c r="C19" s="29"/>
      <c r="D19" s="30" t="s">
        <v>0</v>
      </c>
      <c r="E19" s="31"/>
      <c r="F19" s="90" t="s">
        <v>0</v>
      </c>
      <c r="G19" s="29"/>
      <c r="H19" s="29"/>
      <c r="I19" s="29"/>
      <c r="J19" s="30"/>
      <c r="K19" s="28" t="s">
        <v>58</v>
      </c>
      <c r="L19" s="29"/>
      <c r="M19" s="32" t="s">
        <v>0</v>
      </c>
      <c r="N19" s="31"/>
      <c r="O19" s="32" t="s">
        <v>0</v>
      </c>
      <c r="P19" s="29"/>
      <c r="Q19" s="29"/>
      <c r="R19" s="29"/>
    </row>
    <row r="20" spans="2:18" ht="12" customHeight="1">
      <c r="B20" s="33" t="s">
        <v>17</v>
      </c>
      <c r="C20" s="34">
        <v>3432.13</v>
      </c>
      <c r="D20" s="35" t="s">
        <v>0</v>
      </c>
      <c r="E20" s="36">
        <v>50.336</v>
      </c>
      <c r="F20" s="91" t="s">
        <v>0</v>
      </c>
      <c r="G20" s="34">
        <v>24.594</v>
      </c>
      <c r="H20" s="34">
        <v>51.05</v>
      </c>
      <c r="I20" s="34">
        <v>22.701</v>
      </c>
      <c r="J20" s="35"/>
      <c r="K20" s="33" t="s">
        <v>17</v>
      </c>
      <c r="L20" s="34">
        <v>24403.15</v>
      </c>
      <c r="M20" s="37" t="s">
        <v>0</v>
      </c>
      <c r="N20" s="36">
        <v>29.411</v>
      </c>
      <c r="O20" s="37" t="s">
        <v>0</v>
      </c>
      <c r="P20" s="34">
        <v>18.254</v>
      </c>
      <c r="Q20" s="34">
        <v>46.856</v>
      </c>
      <c r="R20" s="34">
        <v>15.448</v>
      </c>
    </row>
    <row r="21" spans="2:18" ht="10.5" customHeight="1">
      <c r="B21" s="38" t="s">
        <v>59</v>
      </c>
      <c r="C21" s="39">
        <v>454.329</v>
      </c>
      <c r="D21" s="40" t="s">
        <v>0</v>
      </c>
      <c r="E21" s="41">
        <v>6.663</v>
      </c>
      <c r="F21" s="92" t="s">
        <v>0</v>
      </c>
      <c r="G21" s="39">
        <v>-3.111</v>
      </c>
      <c r="H21" s="39">
        <v>-5.778</v>
      </c>
      <c r="I21" s="39">
        <v>0.867</v>
      </c>
      <c r="J21" s="40"/>
      <c r="K21" s="38" t="s">
        <v>66</v>
      </c>
      <c r="L21" s="39">
        <v>5573.947</v>
      </c>
      <c r="M21" s="42" t="s">
        <v>0</v>
      </c>
      <c r="N21" s="41">
        <v>6.718</v>
      </c>
      <c r="O21" s="42" t="s">
        <v>0</v>
      </c>
      <c r="P21" s="39">
        <v>-7.345</v>
      </c>
      <c r="Q21" s="39">
        <v>-8.996</v>
      </c>
      <c r="R21" s="39">
        <v>-12.558</v>
      </c>
    </row>
    <row r="22" spans="2:18" ht="10.5" customHeight="1">
      <c r="B22" s="38" t="s">
        <v>70</v>
      </c>
      <c r="C22" s="39">
        <v>434.218</v>
      </c>
      <c r="D22" s="40" t="s">
        <v>0</v>
      </c>
      <c r="E22" s="41">
        <v>6.368</v>
      </c>
      <c r="F22" s="92" t="s">
        <v>0</v>
      </c>
      <c r="G22" s="39">
        <v>26.895</v>
      </c>
      <c r="H22" s="39">
        <v>5.145</v>
      </c>
      <c r="I22" s="39">
        <v>18.71</v>
      </c>
      <c r="J22" s="40"/>
      <c r="K22" s="38" t="s">
        <v>27</v>
      </c>
      <c r="L22" s="39">
        <v>4003.105</v>
      </c>
      <c r="M22" s="42" t="s">
        <v>0</v>
      </c>
      <c r="N22" s="41">
        <v>4.825</v>
      </c>
      <c r="O22" s="42" t="s">
        <v>0</v>
      </c>
      <c r="P22" s="39">
        <v>9.413</v>
      </c>
      <c r="Q22" s="39">
        <v>19.638</v>
      </c>
      <c r="R22" s="39">
        <v>26.543</v>
      </c>
    </row>
    <row r="23" spans="2:18" ht="10.5" customHeight="1">
      <c r="B23" s="38" t="s">
        <v>30</v>
      </c>
      <c r="C23" s="39">
        <v>355.005</v>
      </c>
      <c r="D23" s="40" t="s">
        <v>0</v>
      </c>
      <c r="E23" s="41">
        <v>5.207</v>
      </c>
      <c r="F23" s="92" t="s">
        <v>0</v>
      </c>
      <c r="G23" s="39">
        <v>6.309</v>
      </c>
      <c r="H23" s="39">
        <v>7.804</v>
      </c>
      <c r="I23" s="39">
        <v>5.012</v>
      </c>
      <c r="J23" s="40"/>
      <c r="K23" s="38" t="s">
        <v>30</v>
      </c>
      <c r="L23" s="39">
        <v>3560.44</v>
      </c>
      <c r="M23" s="42" t="s">
        <v>0</v>
      </c>
      <c r="N23" s="41">
        <v>4.291</v>
      </c>
      <c r="O23" s="42" t="s">
        <v>0</v>
      </c>
      <c r="P23" s="39">
        <v>8.711</v>
      </c>
      <c r="Q23" s="39">
        <v>32.935</v>
      </c>
      <c r="R23" s="39">
        <v>5.462</v>
      </c>
    </row>
    <row r="24" spans="2:18" ht="10.5" customHeight="1">
      <c r="B24" s="43" t="s">
        <v>3</v>
      </c>
      <c r="C24" s="44">
        <v>333.685</v>
      </c>
      <c r="D24" s="45" t="s">
        <v>0</v>
      </c>
      <c r="E24" s="46">
        <v>4.894</v>
      </c>
      <c r="F24" s="93" t="s">
        <v>0</v>
      </c>
      <c r="G24" s="44">
        <v>5.623</v>
      </c>
      <c r="H24" s="44">
        <v>-2.669</v>
      </c>
      <c r="I24" s="44">
        <v>5.777</v>
      </c>
      <c r="J24" s="45"/>
      <c r="K24" s="43" t="s">
        <v>84</v>
      </c>
      <c r="L24" s="44">
        <v>3430.015</v>
      </c>
      <c r="M24" s="47" t="s">
        <v>0</v>
      </c>
      <c r="N24" s="46">
        <v>4.134</v>
      </c>
      <c r="O24" s="47" t="s">
        <v>0</v>
      </c>
      <c r="P24" s="44">
        <v>100.447</v>
      </c>
      <c r="Q24" s="44">
        <v>5.923</v>
      </c>
      <c r="R24" s="44">
        <v>17.821</v>
      </c>
    </row>
    <row r="25" spans="2:18" ht="12" customHeight="1">
      <c r="B25" s="48" t="s">
        <v>61</v>
      </c>
      <c r="C25" s="49">
        <v>5009.367</v>
      </c>
      <c r="D25" s="50" t="s">
        <v>0</v>
      </c>
      <c r="E25" s="51">
        <v>73.469</v>
      </c>
      <c r="F25" s="94" t="s">
        <v>0</v>
      </c>
      <c r="G25" s="49" t="s">
        <v>139</v>
      </c>
      <c r="H25" s="49" t="s">
        <v>139</v>
      </c>
      <c r="I25" s="49" t="s">
        <v>139</v>
      </c>
      <c r="J25" s="50"/>
      <c r="K25" s="48" t="s">
        <v>61</v>
      </c>
      <c r="L25" s="49">
        <v>40970.66</v>
      </c>
      <c r="M25" s="52" t="s">
        <v>0</v>
      </c>
      <c r="N25" s="51">
        <v>49.379</v>
      </c>
      <c r="O25" s="52" t="s">
        <v>0</v>
      </c>
      <c r="P25" s="49" t="s">
        <v>139</v>
      </c>
      <c r="Q25" s="49" t="s">
        <v>139</v>
      </c>
      <c r="R25" s="49" t="s">
        <v>139</v>
      </c>
    </row>
    <row r="26" spans="2:18" ht="10.5" customHeight="1">
      <c r="B26" s="2" t="s">
        <v>66</v>
      </c>
      <c r="C26" s="3">
        <v>300.36</v>
      </c>
      <c r="D26" s="4" t="s">
        <v>0</v>
      </c>
      <c r="E26" s="79">
        <v>4.405</v>
      </c>
      <c r="F26" s="78" t="s">
        <v>0</v>
      </c>
      <c r="G26" s="78">
        <v>13.716</v>
      </c>
      <c r="H26" s="5">
        <v>4.401</v>
      </c>
      <c r="I26" s="5">
        <v>5.842</v>
      </c>
      <c r="K26" s="2" t="s">
        <v>70</v>
      </c>
      <c r="L26" s="5">
        <v>3121.064</v>
      </c>
      <c r="M26" s="78" t="s">
        <v>0</v>
      </c>
      <c r="N26" s="79">
        <v>3.762</v>
      </c>
      <c r="O26" s="78" t="s">
        <v>0</v>
      </c>
      <c r="P26" s="5">
        <v>5.377</v>
      </c>
      <c r="Q26" s="5">
        <v>19.72</v>
      </c>
      <c r="R26" s="5">
        <v>23.02</v>
      </c>
    </row>
    <row r="27" spans="2:18" ht="10.5" customHeight="1">
      <c r="B27" s="58" t="s">
        <v>27</v>
      </c>
      <c r="C27" s="59">
        <v>134.805</v>
      </c>
      <c r="D27" s="60" t="s">
        <v>0</v>
      </c>
      <c r="E27" s="81">
        <v>1.977</v>
      </c>
      <c r="F27" s="80" t="s">
        <v>0</v>
      </c>
      <c r="G27" s="80">
        <v>6.792</v>
      </c>
      <c r="H27" s="62">
        <v>16.149</v>
      </c>
      <c r="I27" s="62">
        <v>18.803</v>
      </c>
      <c r="J27" s="61"/>
      <c r="K27" s="58" t="s">
        <v>24</v>
      </c>
      <c r="L27" s="62">
        <v>2968.303</v>
      </c>
      <c r="M27" s="80" t="s">
        <v>0</v>
      </c>
      <c r="N27" s="81">
        <v>3.577</v>
      </c>
      <c r="O27" s="80" t="s">
        <v>0</v>
      </c>
      <c r="P27" s="62">
        <v>-7.724</v>
      </c>
      <c r="Q27" s="62">
        <v>-9.449</v>
      </c>
      <c r="R27" s="62">
        <v>-20.589</v>
      </c>
    </row>
    <row r="28" spans="2:18" ht="10.5" customHeight="1">
      <c r="B28" s="58" t="s">
        <v>84</v>
      </c>
      <c r="C28" s="59">
        <v>132.842</v>
      </c>
      <c r="D28" s="60" t="s">
        <v>0</v>
      </c>
      <c r="E28" s="81">
        <v>1.948</v>
      </c>
      <c r="F28" s="80" t="s">
        <v>0</v>
      </c>
      <c r="G28" s="80">
        <v>32.933</v>
      </c>
      <c r="H28" s="62">
        <v>73.732</v>
      </c>
      <c r="I28" s="62">
        <v>34.081</v>
      </c>
      <c r="J28" s="61"/>
      <c r="K28" s="58" t="s">
        <v>100</v>
      </c>
      <c r="L28" s="62">
        <v>2578.569</v>
      </c>
      <c r="M28" s="80" t="s">
        <v>0</v>
      </c>
      <c r="N28" s="81">
        <v>3.108</v>
      </c>
      <c r="O28" s="80" t="s">
        <v>0</v>
      </c>
      <c r="P28" s="62">
        <v>0.765</v>
      </c>
      <c r="Q28" s="62">
        <v>-2.022</v>
      </c>
      <c r="R28" s="62">
        <v>-6.073</v>
      </c>
    </row>
    <row r="29" spans="2:18" ht="10.5" customHeight="1">
      <c r="B29" s="58" t="s">
        <v>111</v>
      </c>
      <c r="C29" s="59">
        <v>128.595</v>
      </c>
      <c r="D29" s="60" t="s">
        <v>0</v>
      </c>
      <c r="E29" s="81">
        <v>1.886</v>
      </c>
      <c r="F29" s="80" t="s">
        <v>0</v>
      </c>
      <c r="G29" s="80">
        <v>51.328</v>
      </c>
      <c r="H29" s="62">
        <v>1.171</v>
      </c>
      <c r="I29" s="62">
        <v>20.955</v>
      </c>
      <c r="J29" s="61"/>
      <c r="K29" s="58" t="s">
        <v>3</v>
      </c>
      <c r="L29" s="62">
        <v>2571</v>
      </c>
      <c r="M29" s="80" t="s">
        <v>0</v>
      </c>
      <c r="N29" s="81">
        <v>3.099</v>
      </c>
      <c r="O29" s="80" t="s">
        <v>0</v>
      </c>
      <c r="P29" s="62">
        <v>-1.622</v>
      </c>
      <c r="Q29" s="62">
        <v>-6.482</v>
      </c>
      <c r="R29" s="62">
        <v>-3.672</v>
      </c>
    </row>
    <row r="30" spans="2:18" ht="10.5" customHeight="1">
      <c r="B30" s="58" t="s">
        <v>64</v>
      </c>
      <c r="C30" s="59">
        <v>114.355</v>
      </c>
      <c r="D30" s="60" t="s">
        <v>0</v>
      </c>
      <c r="E30" s="81">
        <v>1.677</v>
      </c>
      <c r="F30" s="80" t="s">
        <v>0</v>
      </c>
      <c r="G30" s="80">
        <v>2.274</v>
      </c>
      <c r="H30" s="62">
        <v>2.309</v>
      </c>
      <c r="I30" s="62">
        <v>1.926</v>
      </c>
      <c r="J30" s="61"/>
      <c r="K30" s="58" t="s">
        <v>64</v>
      </c>
      <c r="L30" s="62">
        <v>2395.276</v>
      </c>
      <c r="M30" s="80" t="s">
        <v>0</v>
      </c>
      <c r="N30" s="81">
        <v>2.887</v>
      </c>
      <c r="O30" s="80" t="s">
        <v>0</v>
      </c>
      <c r="P30" s="62">
        <v>0.854</v>
      </c>
      <c r="Q30" s="62">
        <v>0.309</v>
      </c>
      <c r="R30" s="62">
        <v>1.891</v>
      </c>
    </row>
    <row r="31" spans="2:18" ht="10.5" customHeight="1">
      <c r="B31" s="58" t="s">
        <v>78</v>
      </c>
      <c r="C31" s="59">
        <v>101.465</v>
      </c>
      <c r="D31" s="60" t="s">
        <v>0</v>
      </c>
      <c r="E31" s="81">
        <v>1.488</v>
      </c>
      <c r="F31" s="80" t="s">
        <v>0</v>
      </c>
      <c r="G31" s="80">
        <v>17.567</v>
      </c>
      <c r="H31" s="62">
        <v>12.682</v>
      </c>
      <c r="I31" s="62">
        <v>8.812</v>
      </c>
      <c r="J31" s="61"/>
      <c r="K31" s="58" t="s">
        <v>111</v>
      </c>
      <c r="L31" s="62">
        <v>2270.839</v>
      </c>
      <c r="M31" s="80" t="s">
        <v>0</v>
      </c>
      <c r="N31" s="81">
        <v>2.737</v>
      </c>
      <c r="O31" s="80" t="s">
        <v>0</v>
      </c>
      <c r="P31" s="62">
        <v>17.529</v>
      </c>
      <c r="Q31" s="62">
        <v>19.626</v>
      </c>
      <c r="R31" s="62">
        <v>24.886</v>
      </c>
    </row>
    <row r="32" spans="2:18" ht="10.5" customHeight="1">
      <c r="B32" s="58" t="s">
        <v>77</v>
      </c>
      <c r="C32" s="59">
        <v>81.492</v>
      </c>
      <c r="D32" s="60" t="s">
        <v>0</v>
      </c>
      <c r="E32" s="81">
        <v>1.195</v>
      </c>
      <c r="F32" s="80" t="s">
        <v>0</v>
      </c>
      <c r="G32" s="80">
        <v>5.269</v>
      </c>
      <c r="H32" s="62">
        <v>-1.351</v>
      </c>
      <c r="I32" s="62">
        <v>17.321</v>
      </c>
      <c r="J32" s="61"/>
      <c r="K32" s="58" t="s">
        <v>65</v>
      </c>
      <c r="L32" s="62">
        <v>2127.264</v>
      </c>
      <c r="M32" s="80" t="s">
        <v>0</v>
      </c>
      <c r="N32" s="81">
        <v>2.564</v>
      </c>
      <c r="O32" s="80" t="s">
        <v>0</v>
      </c>
      <c r="P32" s="62">
        <v>0.728</v>
      </c>
      <c r="Q32" s="62">
        <v>2.125</v>
      </c>
      <c r="R32" s="62">
        <v>9.134</v>
      </c>
    </row>
    <row r="33" spans="2:18" ht="10.5" customHeight="1">
      <c r="B33" s="58" t="s">
        <v>65</v>
      </c>
      <c r="C33" s="59">
        <v>80.01</v>
      </c>
      <c r="D33" s="60" t="s">
        <v>0</v>
      </c>
      <c r="E33" s="81">
        <v>1.173</v>
      </c>
      <c r="F33" s="80" t="s">
        <v>0</v>
      </c>
      <c r="G33" s="80">
        <v>4.189</v>
      </c>
      <c r="H33" s="62">
        <v>-4.912</v>
      </c>
      <c r="I33" s="62">
        <v>5.716</v>
      </c>
      <c r="J33" s="61"/>
      <c r="K33" s="58" t="s">
        <v>89</v>
      </c>
      <c r="L33" s="62">
        <v>1835.617</v>
      </c>
      <c r="M33" s="80" t="s">
        <v>0</v>
      </c>
      <c r="N33" s="81">
        <v>2.212</v>
      </c>
      <c r="O33" s="80" t="s">
        <v>0</v>
      </c>
      <c r="P33" s="62">
        <v>2.226</v>
      </c>
      <c r="Q33" s="62">
        <v>6.367</v>
      </c>
      <c r="R33" s="62">
        <v>2.186</v>
      </c>
    </row>
    <row r="34" spans="2:18" ht="10.5" customHeight="1">
      <c r="B34" s="58" t="s">
        <v>63</v>
      </c>
      <c r="C34" s="59">
        <v>73.667</v>
      </c>
      <c r="D34" s="60" t="s">
        <v>0</v>
      </c>
      <c r="E34" s="81">
        <v>1.08</v>
      </c>
      <c r="F34" s="80" t="s">
        <v>0</v>
      </c>
      <c r="G34" s="80">
        <v>-1.176</v>
      </c>
      <c r="H34" s="62">
        <v>-1.428</v>
      </c>
      <c r="I34" s="62">
        <v>8.382</v>
      </c>
      <c r="J34" s="61"/>
      <c r="K34" s="58" t="s">
        <v>90</v>
      </c>
      <c r="L34" s="62">
        <v>1749.947</v>
      </c>
      <c r="M34" s="80" t="s">
        <v>0</v>
      </c>
      <c r="N34" s="81">
        <v>2.109</v>
      </c>
      <c r="O34" s="80" t="s">
        <v>0</v>
      </c>
      <c r="P34" s="62">
        <v>2.096</v>
      </c>
      <c r="Q34" s="62">
        <v>-6.626</v>
      </c>
      <c r="R34" s="62">
        <v>-7.492</v>
      </c>
    </row>
    <row r="35" spans="2:18" ht="10.5" customHeight="1">
      <c r="B35" s="58" t="s">
        <v>24</v>
      </c>
      <c r="C35" s="59">
        <v>66.931</v>
      </c>
      <c r="D35" s="60" t="s">
        <v>0</v>
      </c>
      <c r="E35" s="81">
        <v>0.982</v>
      </c>
      <c r="F35" s="80" t="s">
        <v>0</v>
      </c>
      <c r="G35" s="80">
        <v>-23.917</v>
      </c>
      <c r="H35" s="62">
        <v>-60.29</v>
      </c>
      <c r="I35" s="62">
        <v>-26.505</v>
      </c>
      <c r="J35" s="61"/>
      <c r="K35" s="58" t="s">
        <v>77</v>
      </c>
      <c r="L35" s="62">
        <v>1628.083</v>
      </c>
      <c r="M35" s="80" t="s">
        <v>0</v>
      </c>
      <c r="N35" s="81">
        <v>1.962</v>
      </c>
      <c r="O35" s="80" t="s">
        <v>0</v>
      </c>
      <c r="P35" s="62">
        <v>6.686</v>
      </c>
      <c r="Q35" s="62">
        <v>9.452</v>
      </c>
      <c r="R35" s="62">
        <v>12.528</v>
      </c>
    </row>
    <row r="36" spans="2:18" ht="10.5" customHeight="1">
      <c r="B36" s="58" t="s">
        <v>62</v>
      </c>
      <c r="C36" s="59">
        <v>59.761</v>
      </c>
      <c r="D36" s="60" t="s">
        <v>0</v>
      </c>
      <c r="E36" s="81">
        <v>0.876</v>
      </c>
      <c r="F36" s="80" t="s">
        <v>0</v>
      </c>
      <c r="G36" s="80">
        <v>-19.099</v>
      </c>
      <c r="H36" s="62">
        <v>-51.491</v>
      </c>
      <c r="I36" s="62">
        <v>-1.544</v>
      </c>
      <c r="J36" s="61"/>
      <c r="K36" s="58" t="s">
        <v>83</v>
      </c>
      <c r="L36" s="62">
        <v>1586.421</v>
      </c>
      <c r="M36" s="80" t="s">
        <v>0</v>
      </c>
      <c r="N36" s="81">
        <v>1.912</v>
      </c>
      <c r="O36" s="80" t="s">
        <v>0</v>
      </c>
      <c r="P36" s="62">
        <v>-7.294</v>
      </c>
      <c r="Q36" s="62">
        <v>-10.28</v>
      </c>
      <c r="R36" s="62">
        <v>-16.022</v>
      </c>
    </row>
    <row r="37" spans="2:18" ht="10.5" customHeight="1">
      <c r="B37" s="58" t="s">
        <v>100</v>
      </c>
      <c r="C37" s="59">
        <v>58.39</v>
      </c>
      <c r="D37" s="60" t="s">
        <v>0</v>
      </c>
      <c r="E37" s="81">
        <v>0.856</v>
      </c>
      <c r="F37" s="80" t="s">
        <v>0</v>
      </c>
      <c r="G37" s="80">
        <v>16.094</v>
      </c>
      <c r="H37" s="62">
        <v>-1.363</v>
      </c>
      <c r="I37" s="62">
        <v>12.349</v>
      </c>
      <c r="J37" s="61"/>
      <c r="K37" s="58" t="s">
        <v>88</v>
      </c>
      <c r="L37" s="62">
        <v>1444.069</v>
      </c>
      <c r="M37" s="80" t="s">
        <v>0</v>
      </c>
      <c r="N37" s="81">
        <v>1.74</v>
      </c>
      <c r="O37" s="80" t="s">
        <v>0</v>
      </c>
      <c r="P37" s="62">
        <v>-2.108</v>
      </c>
      <c r="Q37" s="62">
        <v>-5.808</v>
      </c>
      <c r="R37" s="62">
        <v>-12.915</v>
      </c>
    </row>
    <row r="38" spans="2:18" ht="10.5" customHeight="1">
      <c r="B38" s="58" t="s">
        <v>89</v>
      </c>
      <c r="C38" s="59">
        <v>55.832</v>
      </c>
      <c r="D38" s="60" t="s">
        <v>0</v>
      </c>
      <c r="E38" s="81">
        <v>0.819</v>
      </c>
      <c r="F38" s="80" t="s">
        <v>0</v>
      </c>
      <c r="G38" s="80">
        <v>2.686</v>
      </c>
      <c r="H38" s="62">
        <v>-5.771</v>
      </c>
      <c r="I38" s="62">
        <v>8.068</v>
      </c>
      <c r="J38" s="61"/>
      <c r="K38" s="58" t="s">
        <v>63</v>
      </c>
      <c r="L38" s="62">
        <v>1397.406</v>
      </c>
      <c r="M38" s="80" t="s">
        <v>0</v>
      </c>
      <c r="N38" s="81">
        <v>1.684</v>
      </c>
      <c r="O38" s="80" t="s">
        <v>0</v>
      </c>
      <c r="P38" s="62">
        <v>0.208</v>
      </c>
      <c r="Q38" s="62">
        <v>1.597</v>
      </c>
      <c r="R38" s="62">
        <v>7.512</v>
      </c>
    </row>
    <row r="39" spans="2:18" ht="10.5" customHeight="1">
      <c r="B39" s="58" t="s">
        <v>60</v>
      </c>
      <c r="C39" s="59">
        <v>43.545</v>
      </c>
      <c r="D39" s="60" t="s">
        <v>0</v>
      </c>
      <c r="E39" s="81">
        <v>0.639</v>
      </c>
      <c r="F39" s="80" t="s">
        <v>0</v>
      </c>
      <c r="G39" s="80">
        <v>-14.46</v>
      </c>
      <c r="H39" s="62">
        <v>-40.849</v>
      </c>
      <c r="I39" s="62">
        <v>-19.207</v>
      </c>
      <c r="J39" s="61"/>
      <c r="K39" s="58" t="s">
        <v>67</v>
      </c>
      <c r="L39" s="62">
        <v>1341.937</v>
      </c>
      <c r="M39" s="80" t="s">
        <v>0</v>
      </c>
      <c r="N39" s="81">
        <v>1.617</v>
      </c>
      <c r="O39" s="80" t="s">
        <v>0</v>
      </c>
      <c r="P39" s="62">
        <v>-5.904</v>
      </c>
      <c r="Q39" s="62">
        <v>-13.27</v>
      </c>
      <c r="R39" s="62">
        <v>-9.867</v>
      </c>
    </row>
    <row r="40" spans="2:18" ht="10.5" customHeight="1">
      <c r="B40" s="58" t="s">
        <v>94</v>
      </c>
      <c r="C40" s="59">
        <v>28.645</v>
      </c>
      <c r="D40" s="60" t="s">
        <v>0</v>
      </c>
      <c r="E40" s="81">
        <v>0.42</v>
      </c>
      <c r="F40" s="80" t="s">
        <v>0</v>
      </c>
      <c r="G40" s="80">
        <v>30.679</v>
      </c>
      <c r="H40" s="62">
        <v>36.693</v>
      </c>
      <c r="I40" s="62">
        <v>23.502</v>
      </c>
      <c r="J40" s="61"/>
      <c r="K40" s="58" t="s">
        <v>113</v>
      </c>
      <c r="L40" s="62">
        <v>1317.132</v>
      </c>
      <c r="M40" s="80" t="s">
        <v>0</v>
      </c>
      <c r="N40" s="81">
        <v>1.587</v>
      </c>
      <c r="O40" s="80" t="s">
        <v>0</v>
      </c>
      <c r="P40" s="62">
        <v>74.825</v>
      </c>
      <c r="Q40" s="62">
        <v>12.614</v>
      </c>
      <c r="R40" s="62">
        <v>16.193</v>
      </c>
    </row>
    <row r="41" spans="2:18" ht="10.5" customHeight="1">
      <c r="B41" s="58" t="s">
        <v>88</v>
      </c>
      <c r="C41" s="59">
        <v>27.164</v>
      </c>
      <c r="D41" s="60" t="s">
        <v>0</v>
      </c>
      <c r="E41" s="81">
        <v>0.398</v>
      </c>
      <c r="F41" s="80" t="s">
        <v>0</v>
      </c>
      <c r="G41" s="80">
        <v>15.835</v>
      </c>
      <c r="H41" s="62">
        <v>4.395</v>
      </c>
      <c r="I41" s="62">
        <v>26.633</v>
      </c>
      <c r="J41" s="61"/>
      <c r="K41" s="58" t="s">
        <v>101</v>
      </c>
      <c r="L41" s="62">
        <v>1220.13</v>
      </c>
      <c r="M41" s="80" t="s">
        <v>0</v>
      </c>
      <c r="N41" s="81">
        <v>1.471</v>
      </c>
      <c r="O41" s="80" t="s">
        <v>0</v>
      </c>
      <c r="P41" s="62">
        <v>0.165</v>
      </c>
      <c r="Q41" s="62">
        <v>-16.761</v>
      </c>
      <c r="R41" s="62">
        <v>-3.727</v>
      </c>
    </row>
    <row r="42" spans="2:18" ht="10.5" customHeight="1">
      <c r="B42" s="58" t="s">
        <v>101</v>
      </c>
      <c r="C42" s="59">
        <v>27.114</v>
      </c>
      <c r="D42" s="60" t="s">
        <v>0</v>
      </c>
      <c r="E42" s="81">
        <v>0.398</v>
      </c>
      <c r="F42" s="80" t="s">
        <v>0</v>
      </c>
      <c r="G42" s="80">
        <v>-5.908</v>
      </c>
      <c r="H42" s="62">
        <v>-38.656</v>
      </c>
      <c r="I42" s="62">
        <v>-1.946</v>
      </c>
      <c r="J42" s="61"/>
      <c r="K42" s="58" t="s">
        <v>60</v>
      </c>
      <c r="L42" s="62">
        <v>1129.449</v>
      </c>
      <c r="M42" s="80" t="s">
        <v>0</v>
      </c>
      <c r="N42" s="81">
        <v>1.361</v>
      </c>
      <c r="O42" s="80" t="s">
        <v>0</v>
      </c>
      <c r="P42" s="62">
        <v>-11.08</v>
      </c>
      <c r="Q42" s="62">
        <v>-26.232</v>
      </c>
      <c r="R42" s="62">
        <v>-11.221</v>
      </c>
    </row>
    <row r="43" spans="2:18" ht="10.5" customHeight="1">
      <c r="B43" s="58" t="s">
        <v>95</v>
      </c>
      <c r="C43" s="59">
        <v>23.639</v>
      </c>
      <c r="D43" s="60" t="s">
        <v>0</v>
      </c>
      <c r="E43" s="81">
        <v>0.347</v>
      </c>
      <c r="F43" s="80" t="s">
        <v>0</v>
      </c>
      <c r="G43" s="80">
        <v>25.418</v>
      </c>
      <c r="H43" s="62">
        <v>12.483</v>
      </c>
      <c r="I43" s="62">
        <v>27.283</v>
      </c>
      <c r="J43" s="61"/>
      <c r="K43" s="58" t="s">
        <v>62</v>
      </c>
      <c r="L43" s="62">
        <v>1052.819</v>
      </c>
      <c r="M43" s="80" t="s">
        <v>0</v>
      </c>
      <c r="N43" s="81">
        <v>1.269</v>
      </c>
      <c r="O43" s="80" t="s">
        <v>0</v>
      </c>
      <c r="P43" s="62">
        <v>-13.936</v>
      </c>
      <c r="Q43" s="62">
        <v>-35.797</v>
      </c>
      <c r="R43" s="62">
        <v>-20.179</v>
      </c>
    </row>
    <row r="44" spans="2:18" ht="10.5" customHeight="1">
      <c r="B44" s="58" t="s">
        <v>86</v>
      </c>
      <c r="C44" s="59">
        <v>21.231</v>
      </c>
      <c r="D44" s="60" t="s">
        <v>0</v>
      </c>
      <c r="E44" s="81">
        <v>0.311</v>
      </c>
      <c r="F44" s="80" t="s">
        <v>0</v>
      </c>
      <c r="G44" s="80">
        <v>28.386</v>
      </c>
      <c r="H44" s="62">
        <v>-2.057</v>
      </c>
      <c r="I44" s="62">
        <v>-10.809</v>
      </c>
      <c r="J44" s="61"/>
      <c r="K44" s="58" t="s">
        <v>105</v>
      </c>
      <c r="L44" s="62">
        <v>903.784</v>
      </c>
      <c r="M44" s="80" t="s">
        <v>0</v>
      </c>
      <c r="N44" s="81">
        <v>1.089</v>
      </c>
      <c r="O44" s="80" t="s">
        <v>0</v>
      </c>
      <c r="P44" s="62">
        <v>17.363</v>
      </c>
      <c r="Q44" s="62">
        <v>19.822</v>
      </c>
      <c r="R44" s="62">
        <v>22.767</v>
      </c>
    </row>
    <row r="45" spans="2:18" ht="10.5" customHeight="1">
      <c r="B45" s="58" t="s">
        <v>83</v>
      </c>
      <c r="C45" s="59">
        <v>20.472</v>
      </c>
      <c r="D45" s="60" t="s">
        <v>0</v>
      </c>
      <c r="E45" s="81">
        <v>0.3</v>
      </c>
      <c r="F45" s="80" t="s">
        <v>0</v>
      </c>
      <c r="G45" s="80">
        <v>-1.77</v>
      </c>
      <c r="H45" s="62">
        <v>15.081</v>
      </c>
      <c r="I45" s="62">
        <v>-8.591</v>
      </c>
      <c r="J45" s="61"/>
      <c r="K45" s="58" t="s">
        <v>95</v>
      </c>
      <c r="L45" s="62">
        <v>878.875</v>
      </c>
      <c r="M45" s="80" t="s">
        <v>0</v>
      </c>
      <c r="N45" s="81">
        <v>1.059</v>
      </c>
      <c r="O45" s="80" t="s">
        <v>0</v>
      </c>
      <c r="P45" s="62">
        <v>14.003</v>
      </c>
      <c r="Q45" s="62">
        <v>17.853</v>
      </c>
      <c r="R45" s="62">
        <v>5.281</v>
      </c>
    </row>
    <row r="46" spans="2:18" ht="10.5" customHeight="1">
      <c r="B46" s="58" t="s">
        <v>90</v>
      </c>
      <c r="C46" s="59">
        <v>16.686</v>
      </c>
      <c r="D46" s="60" t="s">
        <v>0</v>
      </c>
      <c r="E46" s="81">
        <v>0.245</v>
      </c>
      <c r="F46" s="80" t="s">
        <v>0</v>
      </c>
      <c r="G46" s="80">
        <v>16.261</v>
      </c>
      <c r="H46" s="62">
        <v>-5.887</v>
      </c>
      <c r="I46" s="62">
        <v>-29.719</v>
      </c>
      <c r="J46" s="61"/>
      <c r="K46" s="58" t="s">
        <v>78</v>
      </c>
      <c r="L46" s="62">
        <v>804.804</v>
      </c>
      <c r="M46" s="80" t="s">
        <v>0</v>
      </c>
      <c r="N46" s="81">
        <v>0.97</v>
      </c>
      <c r="O46" s="80" t="s">
        <v>0</v>
      </c>
      <c r="P46" s="62">
        <v>-5.641</v>
      </c>
      <c r="Q46" s="62">
        <v>-18.576</v>
      </c>
      <c r="R46" s="62">
        <v>-21.585</v>
      </c>
    </row>
    <row r="47" spans="2:18" ht="10.5" customHeight="1">
      <c r="B47" s="58" t="s">
        <v>112</v>
      </c>
      <c r="C47" s="59">
        <v>14.15</v>
      </c>
      <c r="D47" s="60" t="s">
        <v>0</v>
      </c>
      <c r="E47" s="81">
        <v>0.208</v>
      </c>
      <c r="F47" s="80" t="s">
        <v>0</v>
      </c>
      <c r="G47" s="80">
        <v>38.869</v>
      </c>
      <c r="H47" s="62">
        <v>33.325</v>
      </c>
      <c r="I47" s="62">
        <v>32.07</v>
      </c>
      <c r="J47" s="61"/>
      <c r="K47" s="58" t="s">
        <v>79</v>
      </c>
      <c r="L47" s="62">
        <v>664.931</v>
      </c>
      <c r="M47" s="80" t="s">
        <v>0</v>
      </c>
      <c r="N47" s="81">
        <v>0.801</v>
      </c>
      <c r="O47" s="80" t="s">
        <v>0</v>
      </c>
      <c r="P47" s="62">
        <v>7.534</v>
      </c>
      <c r="Q47" s="62">
        <v>4.219</v>
      </c>
      <c r="R47" s="62">
        <v>41.423</v>
      </c>
    </row>
    <row r="48" spans="2:18" ht="10.5" customHeight="1">
      <c r="B48" s="58" t="s">
        <v>128</v>
      </c>
      <c r="C48" s="59">
        <v>13.762</v>
      </c>
      <c r="D48" s="60" t="s">
        <v>0</v>
      </c>
      <c r="E48" s="81">
        <v>0.202</v>
      </c>
      <c r="F48" s="80" t="s">
        <v>0</v>
      </c>
      <c r="G48" s="80">
        <v>44.947</v>
      </c>
      <c r="H48" s="62">
        <v>30.163</v>
      </c>
      <c r="I48" s="62">
        <v>57.1</v>
      </c>
      <c r="J48" s="61"/>
      <c r="K48" s="58" t="s">
        <v>72</v>
      </c>
      <c r="L48" s="62">
        <v>524.802</v>
      </c>
      <c r="M48" s="80" t="s">
        <v>0</v>
      </c>
      <c r="N48" s="81">
        <v>0.633</v>
      </c>
      <c r="O48" s="80" t="s">
        <v>0</v>
      </c>
      <c r="P48" s="62">
        <v>3.494</v>
      </c>
      <c r="Q48" s="62">
        <v>-3.276</v>
      </c>
      <c r="R48" s="62">
        <v>-11.91</v>
      </c>
    </row>
    <row r="49" spans="2:18" ht="10.5" customHeight="1">
      <c r="B49" s="58" t="s">
        <v>80</v>
      </c>
      <c r="C49" s="59">
        <v>11.176</v>
      </c>
      <c r="D49" s="60" t="s">
        <v>0</v>
      </c>
      <c r="E49" s="81">
        <v>0.164</v>
      </c>
      <c r="F49" s="80" t="s">
        <v>0</v>
      </c>
      <c r="G49" s="80">
        <v>24.212</v>
      </c>
      <c r="H49" s="62">
        <v>64.286</v>
      </c>
      <c r="I49" s="62">
        <v>5.176</v>
      </c>
      <c r="J49" s="61"/>
      <c r="K49" s="58" t="s">
        <v>31</v>
      </c>
      <c r="L49" s="62">
        <v>475.892</v>
      </c>
      <c r="M49" s="80" t="s">
        <v>0</v>
      </c>
      <c r="N49" s="81">
        <v>0.574</v>
      </c>
      <c r="O49" s="80" t="s">
        <v>0</v>
      </c>
      <c r="P49" s="62">
        <v>-9.158</v>
      </c>
      <c r="Q49" s="62">
        <v>-6.689</v>
      </c>
      <c r="R49" s="62">
        <v>-3.369</v>
      </c>
    </row>
    <row r="50" spans="2:18" ht="10.5" customHeight="1">
      <c r="B50" s="58" t="s">
        <v>79</v>
      </c>
      <c r="C50" s="59">
        <v>10.724</v>
      </c>
      <c r="D50" s="60" t="s">
        <v>0</v>
      </c>
      <c r="E50" s="81">
        <v>0.157</v>
      </c>
      <c r="F50" s="80" t="s">
        <v>0</v>
      </c>
      <c r="G50" s="80">
        <v>3.094</v>
      </c>
      <c r="H50" s="62">
        <v>9.537</v>
      </c>
      <c r="I50" s="62">
        <v>-3.44</v>
      </c>
      <c r="J50" s="61"/>
      <c r="K50" s="58" t="s">
        <v>80</v>
      </c>
      <c r="L50" s="62">
        <v>458.676</v>
      </c>
      <c r="M50" s="80" t="s">
        <v>0</v>
      </c>
      <c r="N50" s="81">
        <v>0.553</v>
      </c>
      <c r="O50" s="80" t="s">
        <v>0</v>
      </c>
      <c r="P50" s="62">
        <v>9.632</v>
      </c>
      <c r="Q50" s="62">
        <v>23.967</v>
      </c>
      <c r="R50" s="62">
        <v>10.475</v>
      </c>
    </row>
    <row r="51" spans="2:18" ht="10.5" customHeight="1">
      <c r="B51" s="58" t="s">
        <v>72</v>
      </c>
      <c r="C51" s="59">
        <v>10.506</v>
      </c>
      <c r="D51" s="60" t="s">
        <v>0</v>
      </c>
      <c r="E51" s="81">
        <v>0.154</v>
      </c>
      <c r="F51" s="80" t="s">
        <v>0</v>
      </c>
      <c r="G51" s="80">
        <v>16.842</v>
      </c>
      <c r="H51" s="62">
        <v>88.646</v>
      </c>
      <c r="I51" s="62">
        <v>-19.857</v>
      </c>
      <c r="J51" s="61"/>
      <c r="K51" s="58" t="s">
        <v>102</v>
      </c>
      <c r="L51" s="62">
        <v>407.158</v>
      </c>
      <c r="M51" s="80" t="s">
        <v>0</v>
      </c>
      <c r="N51" s="81">
        <v>0.491</v>
      </c>
      <c r="O51" s="80" t="s">
        <v>0</v>
      </c>
      <c r="P51" s="62">
        <v>18.591</v>
      </c>
      <c r="Q51" s="62">
        <v>-15.265</v>
      </c>
      <c r="R51" s="62">
        <v>-0.265</v>
      </c>
    </row>
    <row r="52" spans="2:18" ht="10.5" customHeight="1">
      <c r="B52" s="58" t="s">
        <v>113</v>
      </c>
      <c r="C52" s="59">
        <v>9.449</v>
      </c>
      <c r="D52" s="60" t="s">
        <v>0</v>
      </c>
      <c r="E52" s="81">
        <v>0.139</v>
      </c>
      <c r="F52" s="80" t="s">
        <v>0</v>
      </c>
      <c r="G52" s="80">
        <v>75.717</v>
      </c>
      <c r="H52" s="62">
        <v>48.455</v>
      </c>
      <c r="I52" s="62">
        <v>74.047</v>
      </c>
      <c r="J52" s="61"/>
      <c r="K52" s="58" t="s">
        <v>129</v>
      </c>
      <c r="L52" s="62">
        <v>278.667</v>
      </c>
      <c r="M52" s="80" t="s">
        <v>0</v>
      </c>
      <c r="N52" s="81">
        <v>0.336</v>
      </c>
      <c r="O52" s="80" t="s">
        <v>0</v>
      </c>
      <c r="P52" s="62">
        <v>34.66</v>
      </c>
      <c r="Q52" s="62">
        <v>-3.138</v>
      </c>
      <c r="R52" s="62">
        <v>-2.697</v>
      </c>
    </row>
    <row r="53" spans="2:18" ht="10.5" customHeight="1">
      <c r="B53" s="58" t="s">
        <v>102</v>
      </c>
      <c r="C53" s="59">
        <v>9.319</v>
      </c>
      <c r="D53" s="60" t="s">
        <v>0</v>
      </c>
      <c r="E53" s="81">
        <v>0.137</v>
      </c>
      <c r="F53" s="80" t="s">
        <v>0</v>
      </c>
      <c r="G53" s="80">
        <v>13.435</v>
      </c>
      <c r="H53" s="62">
        <v>7.725</v>
      </c>
      <c r="I53" s="62">
        <v>-19.678</v>
      </c>
      <c r="J53" s="61"/>
      <c r="K53" s="58" t="s">
        <v>106</v>
      </c>
      <c r="L53" s="62">
        <v>254.004</v>
      </c>
      <c r="M53" s="80" t="s">
        <v>0</v>
      </c>
      <c r="N53" s="81">
        <v>0.306</v>
      </c>
      <c r="O53" s="80" t="s">
        <v>0</v>
      </c>
      <c r="P53" s="62">
        <v>14</v>
      </c>
      <c r="Q53" s="62">
        <v>-15.021</v>
      </c>
      <c r="R53" s="62">
        <v>-13.646</v>
      </c>
    </row>
    <row r="54" spans="2:18" ht="10.5" customHeight="1">
      <c r="B54" s="58" t="s">
        <v>106</v>
      </c>
      <c r="C54" s="59">
        <v>9.227</v>
      </c>
      <c r="D54" s="60" t="s">
        <v>0</v>
      </c>
      <c r="E54" s="81">
        <v>0.135</v>
      </c>
      <c r="F54" s="80" t="s">
        <v>0</v>
      </c>
      <c r="G54" s="80">
        <v>45.662</v>
      </c>
      <c r="H54" s="62">
        <v>28.331</v>
      </c>
      <c r="I54" s="62">
        <v>23.603</v>
      </c>
      <c r="J54" s="61"/>
      <c r="K54" s="58" t="s">
        <v>29</v>
      </c>
      <c r="L54" s="62">
        <v>251.942</v>
      </c>
      <c r="M54" s="80" t="s">
        <v>0</v>
      </c>
      <c r="N54" s="81">
        <v>0.304</v>
      </c>
      <c r="O54" s="80" t="s">
        <v>0</v>
      </c>
      <c r="P54" s="62">
        <v>-10.671</v>
      </c>
      <c r="Q54" s="62">
        <v>-13.968</v>
      </c>
      <c r="R54" s="62">
        <v>-16.877</v>
      </c>
    </row>
    <row r="55" spans="2:18" ht="10.5" customHeight="1">
      <c r="B55" s="58" t="s">
        <v>105</v>
      </c>
      <c r="C55" s="59">
        <v>8.747</v>
      </c>
      <c r="D55" s="60" t="s">
        <v>0</v>
      </c>
      <c r="E55" s="81">
        <v>0.128</v>
      </c>
      <c r="F55" s="80" t="s">
        <v>0</v>
      </c>
      <c r="G55" s="80">
        <v>11.664</v>
      </c>
      <c r="H55" s="62">
        <v>96.349</v>
      </c>
      <c r="I55" s="62">
        <v>86.942</v>
      </c>
      <c r="J55" s="61"/>
      <c r="K55" s="58" t="s">
        <v>131</v>
      </c>
      <c r="L55" s="62">
        <v>196.833</v>
      </c>
      <c r="M55" s="80" t="s">
        <v>0</v>
      </c>
      <c r="N55" s="81">
        <v>0.237</v>
      </c>
      <c r="O55" s="80" t="s">
        <v>0</v>
      </c>
      <c r="P55" s="62">
        <v>-9.949</v>
      </c>
      <c r="Q55" s="62">
        <v>-6.277</v>
      </c>
      <c r="R55" s="62">
        <v>-18.212</v>
      </c>
    </row>
    <row r="56" spans="2:18" ht="12" customHeight="1">
      <c r="B56" s="77" t="s">
        <v>98</v>
      </c>
      <c r="C56" s="54">
        <v>6703.428</v>
      </c>
      <c r="D56" s="55" t="s">
        <v>0</v>
      </c>
      <c r="E56" s="83">
        <v>98.314</v>
      </c>
      <c r="F56" s="82" t="s">
        <v>0</v>
      </c>
      <c r="G56" s="49" t="s">
        <v>139</v>
      </c>
      <c r="H56" s="49" t="s">
        <v>139</v>
      </c>
      <c r="I56" s="49" t="s">
        <v>139</v>
      </c>
      <c r="J56" s="53"/>
      <c r="K56" s="77" t="s">
        <v>98</v>
      </c>
      <c r="L56" s="56">
        <v>80806.35</v>
      </c>
      <c r="M56" s="82" t="s">
        <v>0</v>
      </c>
      <c r="N56" s="83">
        <v>97.39</v>
      </c>
      <c r="O56" s="84" t="s">
        <v>0</v>
      </c>
      <c r="P56" s="49" t="s">
        <v>139</v>
      </c>
      <c r="Q56" s="49" t="s">
        <v>139</v>
      </c>
      <c r="R56" s="49" t="s">
        <v>139</v>
      </c>
    </row>
    <row r="57" spans="2:18" ht="3.75" customHeight="1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Zerihounwill</cp:lastModifiedBy>
  <cp:lastPrinted>2007-10-08T15:59:03Z</cp:lastPrinted>
  <dcterms:created xsi:type="dcterms:W3CDTF">2005-09-20T10:27:30Z</dcterms:created>
  <dcterms:modified xsi:type="dcterms:W3CDTF">2007-10-29T15:24:04Z</dcterms:modified>
  <cp:category/>
  <cp:version/>
  <cp:contentType/>
  <cp:contentStatus/>
</cp:coreProperties>
</file>