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tabRatio="384" activeTab="0"/>
  </bookViews>
  <sheets>
    <sheet name="English" sheetId="1" r:id="rId1"/>
    <sheet name="French" sheetId="2" r:id="rId2"/>
    <sheet name="Spanish" sheetId="3" r:id="rId3"/>
    <sheet name="data" sheetId="4" state="hidden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<sst xmlns="http://schemas.openxmlformats.org/spreadsheetml/2006/main" count="74" uniqueCount="45">
  <si>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</si>
  <si>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</si>
  <si>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</si>
  <si>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</si>
  <si>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</si>
  <si>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</si>
  <si>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</si>
  <si>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</si>
  <si>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</si>
  <si>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</si>
  <si>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</si>
  <si>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</si>
  <si>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</si>
  <si>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</si>
  <si>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</si>
  <si>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</si>
  <si>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</si>
  <si>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</si>
  <si>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</si>
  <si>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</si>
  <si>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</si>
  <si>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</si>
  <si>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</si>
  <si>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</si>
  <si>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</si>
  <si>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</si>
  <si>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</si>
  <si>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Volume of total exports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</si>
  <si>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</si>
  <si>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</si>
  <si>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</si>
  <si>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</si>
  <si>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</si>
  <si>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</si>
  <si>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</si>
  <si>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</si>
  <si>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</si>
  <si>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</si>
  <si>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</si>
  <si>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2000-07</t>
  </si>
  <si>
    <t>Volume of world merchandise exports and gross domestic product, 1950-2007</t>
  </si>
  <si>
    <t>Volume des exportations mondiales de marchandises et PIB, 1950-2007</t>
  </si>
  <si>
    <t>Volumen de las exportaciones mundiales de mercancías y PIB, 1950-2007</t>
  </si>
  <si>
    <t>Graphique 1</t>
  </si>
  <si>
    <t>Gráfico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</si>
</sst>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809]dd\ mmmm\ yyyy;@"/>
    <numFmt numFmtId="166" formatCode="0_)"/>
    <numFmt numFmtId="167" formatCode="0.00_)"/>
    <numFmt numFmtId="168" formatCode="0.000"/>
    <numFmt numFmtId="169" formatCode="0.0000"/>
    <numFmt numFmtId="170" formatCode="0.00000"/>
  </numFmts>
  <fonts count="18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 applyProtection="1">
      <alignment/>
      <protection/>
    </xf>
    <xf numFmtId="1" fontId="1" fillId="3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164" fontId="1" fillId="4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" fontId="3" fillId="3" borderId="0" xfId="0" applyNumberFormat="1" applyFont="1" applyFill="1" applyAlignment="1" applyProtection="1">
      <alignment/>
      <protection/>
    </xf>
    <xf numFmtId="0" fontId="1" fillId="4" borderId="0" xfId="0" applyFont="1" applyFill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8" fillId="4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170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Volume of total exports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data!$C$10:$C$22</c:f>
              <c:numCache>
                <c:ptCount val="13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5.578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6.400000000000006</c:v>
                </c:pt>
                <c:pt idx="11">
                  <c:v>8.400000000000006</c:v>
                </c:pt>
                <c:pt idx="12">
                  <c:v>5.900000000000006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data!$D$10:$D$22</c:f>
              <c:numCache>
                <c:ptCount val="13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3.05081074843539</c:v>
                </c:pt>
                <c:pt idx="6">
                  <c:v>1.4900271960182583</c:v>
                </c:pt>
                <c:pt idx="7">
                  <c:v>1.8344465052696466</c:v>
                </c:pt>
                <c:pt idx="8">
                  <c:v>2.5609589393240166</c:v>
                </c:pt>
                <c:pt idx="9">
                  <c:v>3.928058025274567</c:v>
                </c:pt>
                <c:pt idx="10">
                  <c:v>3.2880139985449603</c:v>
                </c:pt>
                <c:pt idx="11">
                  <c:v>3.7154200003010063</c:v>
                </c:pt>
                <c:pt idx="12">
                  <c:v>3.418286643983105</c:v>
                </c:pt>
              </c:numCache>
            </c:numRef>
          </c:val>
        </c:ser>
        <c:axId val="33219551"/>
        <c:axId val="30540504"/>
      </c:barChart>
      <c:catAx>
        <c:axId val="33219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0540504"/>
        <c:crossesAt val="0"/>
        <c:auto val="1"/>
        <c:lblOffset val="100"/>
        <c:noMultiLvlLbl val="0"/>
      </c:catAx>
      <c:valAx>
        <c:axId val="30540504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19551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3835"/>
          <c:y val="0.90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data!$C$10:$C$22</c:f>
              <c:numCache>
                <c:ptCount val="13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5.578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6.400000000000006</c:v>
                </c:pt>
                <c:pt idx="11">
                  <c:v>8.400000000000006</c:v>
                </c:pt>
                <c:pt idx="12">
                  <c:v>5.900000000000006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data!$D$10:$D$22</c:f>
              <c:numCache>
                <c:ptCount val="13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3.05081074843539</c:v>
                </c:pt>
                <c:pt idx="6">
                  <c:v>1.4900271960182583</c:v>
                </c:pt>
                <c:pt idx="7">
                  <c:v>1.8344465052696466</c:v>
                </c:pt>
                <c:pt idx="8">
                  <c:v>2.5609589393240166</c:v>
                </c:pt>
                <c:pt idx="9">
                  <c:v>3.928058025274567</c:v>
                </c:pt>
                <c:pt idx="10">
                  <c:v>3.2880139985449603</c:v>
                </c:pt>
                <c:pt idx="11">
                  <c:v>3.7154200003010063</c:v>
                </c:pt>
                <c:pt idx="12">
                  <c:v>3.418286643983105</c:v>
                </c:pt>
              </c:numCache>
            </c:numRef>
          </c:val>
        </c:ser>
        <c:axId val="6429081"/>
        <c:axId val="57861730"/>
      </c:barChart>
      <c:catAx>
        <c:axId val="6429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7861730"/>
        <c:crossesAt val="0"/>
        <c:auto val="1"/>
        <c:lblOffset val="100"/>
        <c:noMultiLvlLbl val="0"/>
      </c:catAx>
      <c:valAx>
        <c:axId val="57861730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9081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42575"/>
          <c:y val="0.90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data!$C$10:$C$22</c:f>
              <c:numCache>
                <c:ptCount val="13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5.578</c:v>
                </c:pt>
                <c:pt idx="6">
                  <c:v>-0.23999999999999488</c:v>
                </c:pt>
                <c:pt idx="7">
                  <c:v>3.5</c:v>
                </c:pt>
                <c:pt idx="8">
                  <c:v>5.7</c:v>
                </c:pt>
                <c:pt idx="9">
                  <c:v>9.7</c:v>
                </c:pt>
                <c:pt idx="10">
                  <c:v>6.400000000000006</c:v>
                </c:pt>
                <c:pt idx="11">
                  <c:v>8.400000000000006</c:v>
                </c:pt>
                <c:pt idx="12">
                  <c:v>5.900000000000006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data!$B$10:$B$22</c:f>
              <c:strCache>
                <c:ptCount val="13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2000-07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strCache>
            </c:strRef>
          </c:cat>
          <c:val>
            <c:numRef>
              <c:f>data!$D$10:$D$22</c:f>
              <c:numCache>
                <c:ptCount val="13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3.05081074843539</c:v>
                </c:pt>
                <c:pt idx="6">
                  <c:v>1.4900271960182583</c:v>
                </c:pt>
                <c:pt idx="7">
                  <c:v>1.8344465052696466</c:v>
                </c:pt>
                <c:pt idx="8">
                  <c:v>2.5609589393240166</c:v>
                </c:pt>
                <c:pt idx="9">
                  <c:v>3.928058025274567</c:v>
                </c:pt>
                <c:pt idx="10">
                  <c:v>3.2880139985449603</c:v>
                </c:pt>
                <c:pt idx="11">
                  <c:v>3.7154200003010063</c:v>
                </c:pt>
                <c:pt idx="12">
                  <c:v>3.418286643983105</c:v>
                </c:pt>
              </c:numCache>
            </c:numRef>
          </c:val>
        </c:ser>
        <c:axId val="50993523"/>
        <c:axId val="56288524"/>
      </c:barChart>
      <c:catAx>
        <c:axId val="50993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6288524"/>
        <c:crossesAt val="0"/>
        <c:auto val="1"/>
        <c:lblOffset val="100"/>
        <c:noMultiLvlLbl val="0"/>
      </c:catAx>
      <c:valAx>
        <c:axId val="56288524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93523"/>
        <c:crossesAt val="1"/>
        <c:crossBetween val="between"/>
        <c:dispUnits/>
        <c:majorUnit val="2"/>
        <c:minorUnit val="0.4"/>
      </c:valAx>
      <c:spPr>
        <a:noFill/>
      </c:spPr>
    </c:plotArea>
    <c:legend>
      <c:legendPos val="b"/>
      <c:layout>
        <c:manualLayout>
          <c:xMode val="edge"/>
          <c:yMode val="edge"/>
          <c:x val="0.41875"/>
          <c:y val="0.90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81100"/>
        <a:ext cx="5476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tabSelected="1" workbookViewId="0" topLeftCell="A1">
      <selection activeCell="A1" sqref="A1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9" t="s">
        <v>37</v>
      </c>
      <c r="C1" s="66"/>
      <c r="D1" s="66"/>
      <c r="E1" s="66"/>
      <c r="F1" s="66"/>
      <c r="G1" s="66"/>
      <c r="H1" s="66"/>
      <c r="I1" s="66"/>
      <c r="J1" s="66"/>
    </row>
    <row r="2" spans="2:10" ht="39" customHeight="1">
      <c r="B2" s="67" t="s">
        <v>40</v>
      </c>
      <c r="C2" s="68"/>
      <c r="D2" s="68"/>
      <c r="E2" s="68"/>
      <c r="F2" s="68"/>
      <c r="G2" s="68"/>
      <c r="H2" s="68"/>
      <c r="I2" s="68"/>
      <c r="J2" s="68"/>
    </row>
    <row r="3" spans="2:10" ht="21" customHeight="1">
      <c r="B3" s="70" t="s">
        <v>34</v>
      </c>
      <c r="C3" s="66"/>
      <c r="D3" s="66"/>
      <c r="E3" s="66"/>
      <c r="F3" s="66"/>
      <c r="G3" s="66"/>
      <c r="H3" s="66"/>
      <c r="I3" s="66"/>
      <c r="J3" s="6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workbookViewId="0" topLeftCell="A1">
      <selection activeCell="B2" sqref="B2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9" t="s">
        <v>43</v>
      </c>
      <c r="C1" s="66"/>
      <c r="D1" s="66"/>
      <c r="E1" s="66"/>
      <c r="F1" s="66"/>
      <c r="G1" s="66"/>
      <c r="H1" s="66"/>
      <c r="I1" s="66"/>
      <c r="J1" s="66"/>
    </row>
    <row r="2" spans="2:10" ht="39" customHeight="1">
      <c r="B2" s="67" t="s">
        <v>41</v>
      </c>
      <c r="C2" s="68"/>
      <c r="D2" s="68"/>
      <c r="E2" s="68"/>
      <c r="F2" s="68"/>
      <c r="G2" s="68"/>
      <c r="H2" s="68"/>
      <c r="I2" s="68"/>
      <c r="J2" s="68"/>
    </row>
    <row r="3" spans="2:10" ht="21" customHeight="1">
      <c r="B3" s="70" t="s">
        <v>35</v>
      </c>
      <c r="C3" s="66"/>
      <c r="D3" s="66"/>
      <c r="E3" s="66"/>
      <c r="F3" s="66"/>
      <c r="G3" s="66"/>
      <c r="H3" s="66"/>
      <c r="I3" s="66"/>
      <c r="J3" s="6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workbookViewId="0" topLeftCell="A1">
      <selection activeCell="A1" sqref="A1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9" t="s">
        <v>44</v>
      </c>
      <c r="C1" s="66"/>
      <c r="D1" s="66"/>
      <c r="E1" s="66"/>
      <c r="F1" s="66"/>
      <c r="G1" s="66"/>
      <c r="H1" s="66"/>
      <c r="I1" s="66"/>
      <c r="J1" s="66"/>
    </row>
    <row r="2" spans="2:10" ht="39" customHeight="1">
      <c r="B2" s="67" t="s">
        <v>42</v>
      </c>
      <c r="C2" s="68"/>
      <c r="D2" s="68"/>
      <c r="E2" s="68"/>
      <c r="F2" s="68"/>
      <c r="G2" s="68"/>
      <c r="H2" s="68"/>
      <c r="I2" s="68"/>
      <c r="J2" s="68"/>
    </row>
    <row r="3" spans="2:10" ht="21" customHeight="1">
      <c r="B3" s="70" t="s">
        <v>36</v>
      </c>
      <c r="C3" s="66"/>
      <c r="D3" s="66"/>
      <c r="E3" s="66"/>
      <c r="F3" s="66"/>
      <c r="G3" s="66"/>
      <c r="H3" s="66"/>
      <c r="I3" s="66"/>
      <c r="J3" s="6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C11" sqref="C11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16384" width="9.140625" style="55" customWidth="1"/>
  </cols>
  <sheetData>
    <row r="2" spans="2:7" ht="12">
      <c r="B2" s="71" t="s">
        <v>37</v>
      </c>
      <c r="C2" s="72"/>
      <c r="D2" s="72"/>
      <c r="E2" s="72"/>
      <c r="F2" s="72"/>
      <c r="G2" s="72"/>
    </row>
    <row r="3" spans="2:8" ht="13.5">
      <c r="B3" s="73" t="s">
        <v>40</v>
      </c>
      <c r="C3" s="72"/>
      <c r="D3" s="72"/>
      <c r="E3" s="72"/>
      <c r="F3" s="72"/>
      <c r="G3" s="73"/>
      <c r="H3" s="75"/>
    </row>
    <row r="4" spans="2:7" ht="12">
      <c r="B4" s="74" t="s">
        <v>34</v>
      </c>
      <c r="C4" s="72"/>
      <c r="D4" s="72"/>
      <c r="E4" s="72"/>
      <c r="F4" s="72"/>
      <c r="G4" s="71"/>
    </row>
    <row r="5" spans="2:7" ht="12">
      <c r="B5" s="71"/>
      <c r="C5" s="72"/>
      <c r="D5" s="72"/>
      <c r="E5" s="72"/>
      <c r="F5" s="72"/>
      <c r="G5" s="72"/>
    </row>
    <row r="6" spans="2:8" ht="12">
      <c r="B6" s="73" t="s">
        <v>28</v>
      </c>
      <c r="C6" s="72" t="s">
        <v>27</v>
      </c>
      <c r="D6" s="72" t="s">
        <v>8</v>
      </c>
      <c r="E6" s="72"/>
      <c r="F6" s="72"/>
      <c r="G6" s="72"/>
      <c r="H6" s="71" t="s">
        <v>40</v>
      </c>
    </row>
    <row r="7" spans="2:8" ht="12">
      <c r="B7" s="73" t="s">
        <v>29</v>
      </c>
      <c r="C7" s="72" t="s">
        <v>33</v>
      </c>
      <c r="D7" s="72" t="s">
        <v>32</v>
      </c>
      <c r="E7" s="72"/>
      <c r="F7" s="72"/>
      <c r="G7" s="72"/>
      <c r="H7" s="71" t="s">
        <v>41</v>
      </c>
    </row>
    <row r="8" spans="2:8" ht="12">
      <c r="B8" s="73" t="s">
        <v>30</v>
      </c>
      <c r="C8" s="72" t="s">
        <v>31</v>
      </c>
      <c r="D8" s="72" t="s">
        <v>32</v>
      </c>
      <c r="E8" s="72"/>
      <c r="F8" s="72"/>
      <c r="G8" s="72"/>
      <c r="H8" s="55" t="s">
        <v>42</v>
      </c>
    </row>
    <row r="9" ht="12">
      <c r="B9" s="55"/>
    </row>
    <row r="10" spans="2:4" ht="12">
      <c r="B10" s="64" t="s">
        <v>21</v>
      </c>
      <c r="C10" s="65">
        <v>7.677096955231089</v>
      </c>
      <c r="D10" s="65">
        <v>4.497726418354353</v>
      </c>
    </row>
    <row r="11" spans="2:4" ht="12">
      <c r="B11" s="60" t="s">
        <v>22</v>
      </c>
      <c r="C11" s="61">
        <v>8.55622496420565</v>
      </c>
      <c r="D11" s="61">
        <v>5.515201250218582</v>
      </c>
    </row>
    <row r="12" spans="2:4" ht="12">
      <c r="B12" s="60" t="s">
        <v>23</v>
      </c>
      <c r="C12" s="61">
        <v>5.307197407527742</v>
      </c>
      <c r="D12" s="61">
        <v>4.1149105340144265</v>
      </c>
    </row>
    <row r="13" spans="2:4" ht="12">
      <c r="B13" s="60" t="s">
        <v>24</v>
      </c>
      <c r="C13" s="55">
        <v>3.859</v>
      </c>
      <c r="D13" s="61">
        <v>3.17767451304225</v>
      </c>
    </row>
    <row r="14" spans="2:4" ht="12">
      <c r="B14" s="60" t="s">
        <v>25</v>
      </c>
      <c r="C14" s="55">
        <v>6.451</v>
      </c>
      <c r="D14" s="61">
        <v>2.3208322557930705</v>
      </c>
    </row>
    <row r="15" spans="2:4" ht="12">
      <c r="B15" s="60" t="s">
        <v>39</v>
      </c>
      <c r="C15" s="55">
        <v>5.578</v>
      </c>
      <c r="D15" s="61">
        <v>3.05081074843539</v>
      </c>
    </row>
    <row r="16" spans="2:9" ht="12">
      <c r="B16" s="60">
        <v>2001</v>
      </c>
      <c r="C16" s="61">
        <v>-0.23999999999999488</v>
      </c>
      <c r="D16" s="61">
        <v>1.4900271960182583</v>
      </c>
      <c r="I16" s="76"/>
    </row>
    <row r="17" spans="2:9" ht="12">
      <c r="B17" s="60">
        <v>2002</v>
      </c>
      <c r="C17" s="61">
        <v>3.5</v>
      </c>
      <c r="D17" s="61">
        <v>1.8344465052696466</v>
      </c>
      <c r="I17" s="76"/>
    </row>
    <row r="18" spans="2:9" ht="12">
      <c r="B18" s="60">
        <v>2003</v>
      </c>
      <c r="C18" s="61">
        <v>5.7</v>
      </c>
      <c r="D18" s="61">
        <v>2.5609589393240166</v>
      </c>
      <c r="I18" s="76"/>
    </row>
    <row r="19" spans="2:9" ht="12">
      <c r="B19" s="60">
        <v>2004</v>
      </c>
      <c r="C19" s="61">
        <v>9.7</v>
      </c>
      <c r="D19" s="61">
        <v>3.928058025274567</v>
      </c>
      <c r="I19" s="76"/>
    </row>
    <row r="20" spans="2:9" ht="12">
      <c r="B20" s="60">
        <v>2005</v>
      </c>
      <c r="C20" s="61">
        <v>6.400000000000006</v>
      </c>
      <c r="D20" s="61">
        <v>3.2880139985449603</v>
      </c>
      <c r="I20" s="76"/>
    </row>
    <row r="21" spans="2:9" ht="12">
      <c r="B21" s="60">
        <v>2006</v>
      </c>
      <c r="C21" s="61">
        <v>8.400000000000006</v>
      </c>
      <c r="D21" s="61">
        <v>3.7154200003010063</v>
      </c>
      <c r="I21" s="76"/>
    </row>
    <row r="22" spans="2:9" ht="12">
      <c r="B22" s="62">
        <v>2007</v>
      </c>
      <c r="C22" s="63">
        <v>5.900000000000006</v>
      </c>
      <c r="D22" s="63">
        <v>3.418286643983105</v>
      </c>
      <c r="I22" s="76"/>
    </row>
    <row r="25" ht="12">
      <c r="G25" s="56"/>
    </row>
    <row r="26" ht="12">
      <c r="G26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38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2008-08-01T09:04:48Z</cp:lastPrinted>
  <dcterms:created xsi:type="dcterms:W3CDTF">2007-09-13T08:22:07Z</dcterms:created>
  <dcterms:modified xsi:type="dcterms:W3CDTF">2008-10-01T09:34:47Z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