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4985" windowHeight="8640" tabRatio="714" activeTab="0"/>
  </bookViews>
  <sheets>
    <sheet name="English" sheetId="1" r:id="rId1"/>
    <sheet name="French" sheetId="2" r:id="rId2"/>
    <sheet name="Spanish" sheetId="3" r:id="rId3"/>
  </sheets>
  <externalReferences>
    <externalReference r:id="rId6"/>
    <externalReference r:id="rId7"/>
  </externalReferences>
  <definedNames>
    <definedName name="_Key1" hidden="1">#REF!</definedName>
    <definedName name="_Order1" hidden="1">0</definedName>
    <definedName name="_Sort" hidden="1">#REF!</definedName>
    <definedName name="LAbels" localSheetId="0">'English'!$B$10:$B$41,'English'!$K$10:$K$41</definedName>
    <definedName name="LAbels" localSheetId="1">'French'!$B$10:$B$41,'French'!$K$10:$K$41</definedName>
    <definedName name="LAbels" localSheetId="2">'Spanish'!$B$10:$B$41,'Spanish'!$K$10:$K$41</definedName>
    <definedName name="_xlnm.Print_Area" localSheetId="0">'English'!$A$1:$R$45</definedName>
    <definedName name="_xlnm.Print_Area" localSheetId="1">'French'!$A$1:$R$45</definedName>
    <definedName name="_xlnm.Print_Area" localSheetId="2">'Spanish'!$A$1:$R$45</definedName>
  </definedNames>
  <calcPr fullCalcOnLoad="1"/>
</workbook>
</file>

<file path=xl/sharedStrings.xml><?xml version="1.0" encoding="utf-8"?>
<sst xmlns="http://schemas.openxmlformats.org/spreadsheetml/2006/main" count="694" uniqueCount="112">
  <si>
    <t xml:space="preserve"> </t>
  </si>
  <si>
    <t xml:space="preserve">Value </t>
  </si>
  <si>
    <t xml:space="preserve">Valeur </t>
  </si>
  <si>
    <t xml:space="preserve">Valor </t>
  </si>
  <si>
    <t xml:space="preserve">Japan </t>
  </si>
  <si>
    <t xml:space="preserve">Japon </t>
  </si>
  <si>
    <t xml:space="preserve">Japón </t>
  </si>
  <si>
    <t xml:space="preserve">(Million dollars and percentage)                                                                                                                                                                                                      </t>
  </si>
  <si>
    <t xml:space="preserve">(En millions de dollars et en pourcentage)                                                                                                                                                                                            </t>
  </si>
  <si>
    <t xml:space="preserve">(Millones de dólares y porcentajes)                                                                                                                                                                                                   </t>
  </si>
  <si>
    <t xml:space="preserve">Share </t>
  </si>
  <si>
    <t xml:space="preserve">Annual percentage change </t>
  </si>
  <si>
    <t xml:space="preserve">Part </t>
  </si>
  <si>
    <t xml:space="preserve">Variation annuelle en pourcentage </t>
  </si>
  <si>
    <t xml:space="preserve">Parte </t>
  </si>
  <si>
    <t xml:space="preserve">Variación porcentual anual </t>
  </si>
  <si>
    <t xml:space="preserve">China  a </t>
  </si>
  <si>
    <t xml:space="preserve">Chine  a </t>
  </si>
  <si>
    <t xml:space="preserve">Region </t>
  </si>
  <si>
    <t xml:space="preserve">World </t>
  </si>
  <si>
    <t xml:space="preserve">Asia </t>
  </si>
  <si>
    <t xml:space="preserve">North America </t>
  </si>
  <si>
    <t xml:space="preserve">Europe </t>
  </si>
  <si>
    <t xml:space="preserve">Middle East </t>
  </si>
  <si>
    <t xml:space="preserve">South and Central America </t>
  </si>
  <si>
    <t xml:space="preserve">Africa </t>
  </si>
  <si>
    <t xml:space="preserve">CIS </t>
  </si>
  <si>
    <t xml:space="preserve">China </t>
  </si>
  <si>
    <t xml:space="preserve">Thailand </t>
  </si>
  <si>
    <t xml:space="preserve">Korea, Republic of </t>
  </si>
  <si>
    <t xml:space="preserve">Philippines </t>
  </si>
  <si>
    <t xml:space="preserve">Above 5 </t>
  </si>
  <si>
    <t xml:space="preserve">Singapore </t>
  </si>
  <si>
    <t xml:space="preserve">Taipei, Chinese </t>
  </si>
  <si>
    <t xml:space="preserve">United States </t>
  </si>
  <si>
    <t xml:space="preserve">Malaysia </t>
  </si>
  <si>
    <t xml:space="preserve">Indonesia </t>
  </si>
  <si>
    <t xml:space="preserve">Hong Kong, China </t>
  </si>
  <si>
    <t xml:space="preserve">Mexico </t>
  </si>
  <si>
    <t xml:space="preserve">Canada </t>
  </si>
  <si>
    <t xml:space="preserve">Viet Nam </t>
  </si>
  <si>
    <t xml:space="preserve">Israel </t>
  </si>
  <si>
    <t xml:space="preserve">Switzerland </t>
  </si>
  <si>
    <t xml:space="preserve">India </t>
  </si>
  <si>
    <t xml:space="preserve">Australia </t>
  </si>
  <si>
    <t xml:space="preserve">Norway </t>
  </si>
  <si>
    <t xml:space="preserve">Above 20 </t>
  </si>
  <si>
    <t xml:space="preserve">Région </t>
  </si>
  <si>
    <t xml:space="preserve">Monde </t>
  </si>
  <si>
    <t xml:space="preserve">Asie </t>
  </si>
  <si>
    <t xml:space="preserve">Amérique du Nord </t>
  </si>
  <si>
    <t xml:space="preserve">Moyen-Orient </t>
  </si>
  <si>
    <t xml:space="preserve">Amérique du Sud et centrale </t>
  </si>
  <si>
    <t xml:space="preserve">Afrique </t>
  </si>
  <si>
    <t xml:space="preserve">CEI </t>
  </si>
  <si>
    <t xml:space="preserve">Chine </t>
  </si>
  <si>
    <t xml:space="preserve">Thaïlande </t>
  </si>
  <si>
    <t xml:space="preserve">Corée, République de </t>
  </si>
  <si>
    <t xml:space="preserve">Total des 5 économies ci-dessus </t>
  </si>
  <si>
    <t xml:space="preserve">Singapour </t>
  </si>
  <si>
    <t xml:space="preserve">Taipei chinois </t>
  </si>
  <si>
    <t xml:space="preserve">Malaisie </t>
  </si>
  <si>
    <t xml:space="preserve">Indonésie </t>
  </si>
  <si>
    <t xml:space="preserve">Hong Kong, Chine </t>
  </si>
  <si>
    <t xml:space="preserve">Mexique </t>
  </si>
  <si>
    <t xml:space="preserve">Israël </t>
  </si>
  <si>
    <t xml:space="preserve">Suisse </t>
  </si>
  <si>
    <t xml:space="preserve">Inde </t>
  </si>
  <si>
    <t xml:space="preserve">Australie </t>
  </si>
  <si>
    <t xml:space="preserve">Norvège </t>
  </si>
  <si>
    <t xml:space="preserve">Total des 20 économies ci-dessus </t>
  </si>
  <si>
    <t xml:space="preserve">Región </t>
  </si>
  <si>
    <t xml:space="preserve">Mundo </t>
  </si>
  <si>
    <t xml:space="preserve">América del Norte </t>
  </si>
  <si>
    <t xml:space="preserve">Europa </t>
  </si>
  <si>
    <t xml:space="preserve">Oriente Medio </t>
  </si>
  <si>
    <t xml:space="preserve">América del Sur y Central </t>
  </si>
  <si>
    <t xml:space="preserve">África </t>
  </si>
  <si>
    <t xml:space="preserve">Tailandia </t>
  </si>
  <si>
    <t xml:space="preserve">Corea, República de </t>
  </si>
  <si>
    <t xml:space="preserve">Filipinas </t>
  </si>
  <si>
    <t xml:space="preserve">Total de las 5 economías anteriores </t>
  </si>
  <si>
    <t xml:space="preserve">Singapur </t>
  </si>
  <si>
    <t xml:space="preserve">Taipei Chino </t>
  </si>
  <si>
    <t xml:space="preserve">Estados Unidos </t>
  </si>
  <si>
    <t xml:space="preserve">Malasia </t>
  </si>
  <si>
    <t xml:space="preserve">México </t>
  </si>
  <si>
    <t xml:space="preserve">Canadá </t>
  </si>
  <si>
    <t xml:space="preserve">Suiza </t>
  </si>
  <si>
    <t xml:space="preserve">Noruega </t>
  </si>
  <si>
    <t xml:space="preserve">Total de las 20 economías anteriores </t>
  </si>
  <si>
    <t xml:space="preserve">Costa Rica </t>
  </si>
  <si>
    <t xml:space="preserve">États-Unis </t>
  </si>
  <si>
    <t>-</t>
  </si>
  <si>
    <t>...</t>
  </si>
  <si>
    <t xml:space="preserve">European Union (27) </t>
  </si>
  <si>
    <t xml:space="preserve">Union européenne (27) </t>
  </si>
  <si>
    <t xml:space="preserve">Unión Europea (27) </t>
  </si>
  <si>
    <t>2000-07</t>
  </si>
  <si>
    <t>Economie</t>
  </si>
  <si>
    <t xml:space="preserve">a  In 2007, China reported imports from China accounting for nearly 34 per cent of its EDP and office equipment imports.  For further information, see the Metadata. </t>
  </si>
  <si>
    <t xml:space="preserve">a  En 2007, la Chine a déclaré des importations en provenance de Chine représentant près de 34 pour cent de ses importations de machines de bureau et de traitement de l'information.  Pour plus d'information, Voir les Métadonnées. </t>
  </si>
  <si>
    <t xml:space="preserve">a  En 2007, China notificó importaciones procedentes de China que representan cerca del 34 por ciento de sus importaciones de máquinas de procesamiento automático de datos, etc. Para obtener más información, véanse los Metadatos. </t>
  </si>
  <si>
    <t xml:space="preserve">Economy </t>
  </si>
  <si>
    <t xml:space="preserve">Economie </t>
  </si>
  <si>
    <t xml:space="preserve">Economía </t>
  </si>
  <si>
    <t xml:space="preserve">Importations d'équipements de bureau et de traitement de l'information de certaines économies, par origine, 2007                                                                                                                      </t>
  </si>
  <si>
    <t xml:space="preserve">Importaciones de máquinas de procesamiento electrónico de datos, etc. de determinadas economías, por origen, 2007                                                                                                                     </t>
  </si>
  <si>
    <t xml:space="preserve">Imports of EDP and office equipment of selected economies by origin, 2007                                                                                                                                               </t>
  </si>
  <si>
    <r>
      <t>Table II.45</t>
    </r>
    <r>
      <rPr>
        <i/>
        <sz val="8"/>
        <color indexed="60"/>
        <rFont val="Arial Narrow"/>
        <family val="2"/>
      </rPr>
      <t xml:space="preserve"> (continued)</t>
    </r>
  </si>
  <si>
    <r>
      <t>Tableau II.45</t>
    </r>
    <r>
      <rPr>
        <i/>
        <sz val="8"/>
        <color indexed="60"/>
        <rFont val="Arial Narrow"/>
        <family val="2"/>
      </rPr>
      <t xml:space="preserve"> (suite)</t>
    </r>
  </si>
  <si>
    <t>Cuadro II.45 (continuación)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</si>
</sst>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_)"/>
    <numFmt numFmtId="195" formatCode="0.0_)"/>
    <numFmt numFmtId="196" formatCode="0.0"/>
    <numFmt numFmtId="197" formatCode="0.00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0.0000"/>
  </numFmts>
  <fonts count="15">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b/>
      <sz val="9"/>
      <name val="Arial Narrow"/>
      <family val="2"/>
    </font>
    <font>
      <sz val="6"/>
      <color indexed="60"/>
      <name val="Arial Narrow"/>
      <family val="2"/>
    </font>
    <font>
      <b/>
      <sz val="7"/>
      <color indexed="8"/>
      <name val="Arial Narrow"/>
      <family val="2"/>
    </font>
    <font>
      <sz val="7"/>
      <color indexed="40"/>
      <name val="Arial Narrow"/>
      <family val="2"/>
    </font>
    <font>
      <b/>
      <sz val="7"/>
      <name val="Arial Narrow"/>
      <family val="2"/>
    </font>
    <font>
      <sz val="8"/>
      <color indexed="60"/>
      <name val="Arial Narrow"/>
      <family val="2"/>
    </font>
    <font>
      <sz val="6"/>
      <name val="Arial Narrow"/>
      <family val="2"/>
    </font>
    <font>
      <sz val="6"/>
      <name val="Times New Roman"/>
      <family val="1"/>
    </font>
    <font>
      <b/>
      <sz val="7"/>
      <color indexed="9"/>
      <name val="Arial Narrow"/>
      <family val="2"/>
    </font>
    <font>
      <i/>
      <sz val="8"/>
      <color indexed="60"/>
      <name val="Arial Narrow"/>
      <family val="2"/>
    </font>
  </fonts>
  <fills count="6">
    <fill>
      <patternFill/>
    </fill>
    <fill>
      <patternFill patternType="gray125"/>
    </fill>
    <fill>
      <patternFill patternType="solid">
        <fgColor indexed="60"/>
        <bgColor indexed="64"/>
      </patternFill>
    </fill>
    <fill>
      <patternFill patternType="solid">
        <fgColor indexed="47"/>
        <bgColor indexed="64"/>
      </patternFill>
    </fill>
    <fill>
      <patternFill patternType="solid">
        <fgColor indexed="63"/>
        <bgColor indexed="64"/>
      </patternFill>
    </fill>
    <fill>
      <patternFill patternType="solid">
        <fgColor indexed="22"/>
        <bgColor indexed="64"/>
      </patternFill>
    </fill>
  </fills>
  <borders count="9">
    <border>
      <left/>
      <right/>
      <top/>
      <bottom/>
      <diagonal/>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style="hair">
        <color indexed="20"/>
      </right>
      <top>
        <color indexed="63"/>
      </top>
      <bottom>
        <color indexed="63"/>
      </bottom>
    </border>
    <border>
      <left>
        <color indexed="63"/>
      </left>
      <right>
        <color indexed="63"/>
      </right>
      <top style="thin">
        <color indexed="60"/>
      </top>
      <bottom>
        <color indexed="63"/>
      </bottom>
    </border>
    <border>
      <left>
        <color indexed="63"/>
      </left>
      <right>
        <color indexed="63"/>
      </right>
      <top>
        <color indexed="63"/>
      </top>
      <bottom style="thin">
        <color indexed="6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97" fontId="1" fillId="0" borderId="0">
      <alignment/>
      <protection/>
    </xf>
    <xf numFmtId="197" fontId="1" fillId="0" borderId="0">
      <alignment/>
      <protection/>
    </xf>
    <xf numFmtId="0" fontId="0" fillId="0" borderId="0">
      <alignment/>
      <protection/>
    </xf>
    <xf numFmtId="197" fontId="1" fillId="0" borderId="0">
      <alignment/>
      <protection/>
    </xf>
    <xf numFmtId="9" fontId="1" fillId="0" borderId="0" applyFont="0" applyFill="0" applyBorder="0" applyAlignment="0" applyProtection="0"/>
  </cellStyleXfs>
  <cellXfs count="84">
    <xf numFmtId="0" fontId="0" fillId="0" borderId="0" xfId="0" applyAlignment="1">
      <alignment/>
    </xf>
    <xf numFmtId="0" fontId="4" fillId="0" borderId="0" xfId="0" applyFont="1" applyAlignment="1" applyProtection="1">
      <alignment/>
      <protection/>
    </xf>
    <xf numFmtId="0" fontId="4" fillId="0" borderId="0" xfId="0" applyFont="1" applyAlignment="1" applyProtection="1">
      <alignment horizontal="left"/>
      <protection/>
    </xf>
    <xf numFmtId="197" fontId="4" fillId="0" borderId="0" xfId="21" applyFont="1" applyBorder="1" applyProtection="1">
      <alignment/>
      <protection/>
    </xf>
    <xf numFmtId="0" fontId="4" fillId="0" borderId="0" xfId="0" applyFont="1" applyBorder="1" applyAlignment="1" applyProtection="1">
      <alignment/>
      <protection/>
    </xf>
    <xf numFmtId="197" fontId="4" fillId="0" borderId="0" xfId="24" applyFont="1" applyProtection="1">
      <alignment/>
      <protection/>
    </xf>
    <xf numFmtId="197" fontId="4" fillId="0" borderId="0" xfId="24" applyFont="1" applyBorder="1" applyProtection="1">
      <alignment/>
      <protection/>
    </xf>
    <xf numFmtId="197" fontId="4" fillId="0" borderId="0" xfId="22" applyFont="1" applyProtection="1">
      <alignment/>
      <protection/>
    </xf>
    <xf numFmtId="197" fontId="4" fillId="0" borderId="0" xfId="22" applyFont="1" applyBorder="1" applyProtection="1">
      <alignment/>
      <protection/>
    </xf>
    <xf numFmtId="0" fontId="4" fillId="0" borderId="0" xfId="0" applyFont="1" applyFill="1" applyAlignment="1" applyProtection="1">
      <alignment horizontal="left"/>
      <protection/>
    </xf>
    <xf numFmtId="0" fontId="4" fillId="0" borderId="0" xfId="0" applyFont="1" applyFill="1" applyBorder="1" applyAlignment="1" applyProtection="1">
      <alignment/>
      <protection/>
    </xf>
    <xf numFmtId="0" fontId="7" fillId="2" borderId="0" xfId="0" applyFont="1" applyFill="1" applyBorder="1" applyAlignment="1" applyProtection="1">
      <alignment/>
      <protection/>
    </xf>
    <xf numFmtId="0" fontId="7" fillId="3" borderId="0" xfId="0" applyFont="1" applyFill="1" applyBorder="1" applyAlignment="1" applyProtection="1">
      <alignment horizontal="center"/>
      <protection/>
    </xf>
    <xf numFmtId="0" fontId="7" fillId="3" borderId="0" xfId="0" applyFont="1" applyFill="1" applyBorder="1" applyAlignment="1" applyProtection="1">
      <alignment/>
      <protection/>
    </xf>
    <xf numFmtId="0" fontId="7" fillId="4" borderId="0" xfId="0" applyFont="1" applyFill="1" applyBorder="1" applyAlignment="1" applyProtection="1">
      <alignment horizontal="left"/>
      <protection/>
    </xf>
    <xf numFmtId="0" fontId="7" fillId="4" borderId="0" xfId="0" applyFont="1" applyFill="1" applyBorder="1" applyAlignment="1" applyProtection="1">
      <alignment horizontal="right"/>
      <protection/>
    </xf>
    <xf numFmtId="0" fontId="8" fillId="5" borderId="0" xfId="0" applyFont="1" applyFill="1" applyBorder="1" applyAlignment="1" applyProtection="1">
      <alignment horizontal="left"/>
      <protection/>
    </xf>
    <xf numFmtId="194" fontId="8" fillId="5" borderId="0" xfId="0" applyNumberFormat="1" applyFont="1" applyFill="1" applyBorder="1" applyAlignment="1" applyProtection="1">
      <alignment/>
      <protection/>
    </xf>
    <xf numFmtId="195" fontId="8" fillId="5" borderId="0" xfId="0" applyNumberFormat="1" applyFont="1" applyFill="1" applyBorder="1" applyAlignment="1" applyProtection="1">
      <alignment/>
      <protection/>
    </xf>
    <xf numFmtId="0" fontId="8" fillId="5" borderId="0" xfId="0" applyFont="1" applyFill="1" applyBorder="1" applyAlignment="1" applyProtection="1">
      <alignment/>
      <protection/>
    </xf>
    <xf numFmtId="0" fontId="4" fillId="0" borderId="1" xfId="0" applyFont="1" applyBorder="1" applyAlignment="1" applyProtection="1">
      <alignment horizontal="left" indent="1"/>
      <protection/>
    </xf>
    <xf numFmtId="1" fontId="4" fillId="0" borderId="1" xfId="0" applyNumberFormat="1" applyFont="1" applyBorder="1" applyAlignment="1" applyProtection="1">
      <alignment horizontal="right"/>
      <protection/>
    </xf>
    <xf numFmtId="0" fontId="4" fillId="0" borderId="1" xfId="0" applyFont="1" applyBorder="1" applyAlignment="1" applyProtection="1">
      <alignment/>
      <protection/>
    </xf>
    <xf numFmtId="196" fontId="4" fillId="0" borderId="1" xfId="0" applyNumberFormat="1" applyFont="1" applyBorder="1" applyAlignment="1" applyProtection="1">
      <alignment horizontal="right"/>
      <protection/>
    </xf>
    <xf numFmtId="1" fontId="4" fillId="0" borderId="1" xfId="0" applyNumberFormat="1" applyFont="1" applyBorder="1" applyAlignment="1" applyProtection="1">
      <alignment/>
      <protection/>
    </xf>
    <xf numFmtId="0" fontId="4" fillId="0" borderId="2" xfId="0" applyFont="1" applyBorder="1" applyAlignment="1" applyProtection="1">
      <alignment horizontal="left" indent="1"/>
      <protection/>
    </xf>
    <xf numFmtId="1" fontId="4" fillId="0" borderId="2" xfId="0" applyNumberFormat="1" applyFont="1" applyBorder="1" applyAlignment="1" applyProtection="1">
      <alignment horizontal="right"/>
      <protection/>
    </xf>
    <xf numFmtId="0" fontId="4" fillId="0" borderId="2" xfId="0" applyFont="1" applyBorder="1" applyAlignment="1" applyProtection="1">
      <alignment/>
      <protection/>
    </xf>
    <xf numFmtId="196" fontId="4" fillId="0" borderId="2" xfId="0" applyNumberFormat="1" applyFont="1" applyBorder="1" applyAlignment="1" applyProtection="1">
      <alignment horizontal="right"/>
      <protection/>
    </xf>
    <xf numFmtId="1" fontId="4" fillId="0" borderId="2" xfId="0" applyNumberFormat="1" applyFont="1" applyBorder="1" applyAlignment="1" applyProtection="1">
      <alignment/>
      <protection/>
    </xf>
    <xf numFmtId="1" fontId="4" fillId="5" borderId="0" xfId="0" applyNumberFormat="1" applyFont="1" applyFill="1" applyBorder="1" applyAlignment="1" applyProtection="1">
      <alignment horizontal="right"/>
      <protection/>
    </xf>
    <xf numFmtId="0" fontId="4" fillId="5" borderId="0" xfId="0" applyFont="1" applyFill="1" applyBorder="1" applyAlignment="1" applyProtection="1">
      <alignment/>
      <protection/>
    </xf>
    <xf numFmtId="196" fontId="4" fillId="5" borderId="0" xfId="0" applyNumberFormat="1" applyFont="1" applyFill="1" applyBorder="1" applyAlignment="1" applyProtection="1">
      <alignment horizontal="right"/>
      <protection/>
    </xf>
    <xf numFmtId="1" fontId="4" fillId="5" borderId="0" xfId="0" applyNumberFormat="1" applyFont="1" applyFill="1" applyBorder="1" applyAlignment="1" applyProtection="1">
      <alignment/>
      <protection/>
    </xf>
    <xf numFmtId="0" fontId="4" fillId="0" borderId="3" xfId="0" applyFont="1" applyBorder="1" applyAlignment="1" applyProtection="1">
      <alignment horizontal="left" indent="1"/>
      <protection/>
    </xf>
    <xf numFmtId="1" fontId="4" fillId="0" borderId="3" xfId="0" applyNumberFormat="1" applyFont="1" applyBorder="1" applyAlignment="1" applyProtection="1">
      <alignment horizontal="right"/>
      <protection/>
    </xf>
    <xf numFmtId="0" fontId="4" fillId="0" borderId="3" xfId="0" applyFont="1" applyBorder="1" applyAlignment="1" applyProtection="1">
      <alignment/>
      <protection/>
    </xf>
    <xf numFmtId="196" fontId="4" fillId="0" borderId="3" xfId="0" applyNumberFormat="1" applyFont="1" applyBorder="1" applyAlignment="1" applyProtection="1">
      <alignment horizontal="right"/>
      <protection/>
    </xf>
    <xf numFmtId="1" fontId="4" fillId="0" borderId="3" xfId="0" applyNumberFormat="1" applyFont="1" applyBorder="1" applyAlignment="1" applyProtection="1">
      <alignment/>
      <protection/>
    </xf>
    <xf numFmtId="1" fontId="9" fillId="0" borderId="0" xfId="0" applyNumberFormat="1" applyFont="1" applyAlignment="1" applyProtection="1">
      <alignment horizontal="right"/>
      <protection/>
    </xf>
    <xf numFmtId="0" fontId="9" fillId="0" borderId="0" xfId="0" applyFont="1" applyAlignment="1" applyProtection="1">
      <alignment/>
      <protection/>
    </xf>
    <xf numFmtId="196" fontId="9" fillId="0" borderId="0" xfId="0" applyNumberFormat="1" applyFont="1" applyAlignment="1" applyProtection="1">
      <alignment horizontal="right"/>
      <protection/>
    </xf>
    <xf numFmtId="1" fontId="9" fillId="0" borderId="2" xfId="0" applyNumberFormat="1" applyFont="1" applyBorder="1" applyAlignment="1" applyProtection="1">
      <alignment horizontal="right"/>
      <protection/>
    </xf>
    <xf numFmtId="0" fontId="9" fillId="0" borderId="2" xfId="0" applyFont="1" applyBorder="1" applyAlignment="1" applyProtection="1">
      <alignment/>
      <protection/>
    </xf>
    <xf numFmtId="196" fontId="9" fillId="0" borderId="2" xfId="0" applyNumberFormat="1" applyFont="1" applyBorder="1" applyAlignment="1" applyProtection="1">
      <alignment horizontal="right"/>
      <protection/>
    </xf>
    <xf numFmtId="0" fontId="10" fillId="0" borderId="0" xfId="0" applyFont="1" applyFill="1" applyAlignment="1" applyProtection="1">
      <alignment horizontal="left" vertical="center"/>
      <protection/>
    </xf>
    <xf numFmtId="0" fontId="4" fillId="0" borderId="0" xfId="0" applyFont="1" applyBorder="1" applyAlignment="1" applyProtection="1">
      <alignment horizontal="left" indent="1"/>
      <protection/>
    </xf>
    <xf numFmtId="1" fontId="4" fillId="0" borderId="0" xfId="0" applyNumberFormat="1" applyFont="1" applyBorder="1" applyAlignment="1" applyProtection="1">
      <alignment horizontal="right"/>
      <protection/>
    </xf>
    <xf numFmtId="196" fontId="4" fillId="0" borderId="0" xfId="0" applyNumberFormat="1" applyFont="1" applyBorder="1" applyAlignment="1" applyProtection="1">
      <alignment horizontal="right"/>
      <protection/>
    </xf>
    <xf numFmtId="1" fontId="4" fillId="0" borderId="0" xfId="0" applyNumberFormat="1" applyFont="1" applyBorder="1" applyAlignment="1" applyProtection="1">
      <alignment/>
      <protection/>
    </xf>
    <xf numFmtId="1" fontId="9" fillId="0" borderId="0" xfId="0" applyNumberFormat="1" applyFont="1" applyBorder="1" applyAlignment="1" applyProtection="1">
      <alignment horizontal="right"/>
      <protection/>
    </xf>
    <xf numFmtId="196" fontId="9" fillId="0" borderId="0" xfId="0" applyNumberFormat="1" applyFont="1" applyBorder="1" applyAlignment="1" applyProtection="1">
      <alignment horizontal="right"/>
      <protection/>
    </xf>
    <xf numFmtId="0" fontId="9" fillId="0" borderId="0" xfId="0" applyFont="1" applyBorder="1" applyAlignment="1" applyProtection="1">
      <alignment/>
      <protection/>
    </xf>
    <xf numFmtId="0" fontId="4" fillId="0" borderId="0" xfId="0" applyFont="1" applyAlignment="1">
      <alignment/>
    </xf>
    <xf numFmtId="0" fontId="7" fillId="2" borderId="4" xfId="0" applyFont="1" applyFill="1" applyBorder="1" applyAlignment="1" applyProtection="1">
      <alignment/>
      <protection/>
    </xf>
    <xf numFmtId="0" fontId="7" fillId="3" borderId="5" xfId="0" applyFont="1" applyFill="1" applyBorder="1" applyAlignment="1" applyProtection="1">
      <alignment horizontal="center"/>
      <protection/>
    </xf>
    <xf numFmtId="0" fontId="7" fillId="3" borderId="4" xfId="0" applyFont="1" applyFill="1" applyBorder="1" applyAlignment="1" applyProtection="1">
      <alignment/>
      <protection/>
    </xf>
    <xf numFmtId="0" fontId="7" fillId="3" borderId="6" xfId="0" applyFont="1" applyFill="1" applyBorder="1" applyAlignment="1" applyProtection="1">
      <alignment horizontal="center"/>
      <protection/>
    </xf>
    <xf numFmtId="0" fontId="7" fillId="3" borderId="4" xfId="0" applyFont="1" applyFill="1" applyBorder="1" applyAlignment="1" applyProtection="1">
      <alignment horizontal="center"/>
      <protection/>
    </xf>
    <xf numFmtId="0" fontId="7" fillId="3" borderId="5" xfId="0" applyFont="1" applyFill="1" applyBorder="1" applyAlignment="1" applyProtection="1">
      <alignment/>
      <protection/>
    </xf>
    <xf numFmtId="0" fontId="7" fillId="3" borderId="6" xfId="0" applyFont="1" applyFill="1" applyBorder="1" applyAlignment="1" applyProtection="1">
      <alignment/>
      <protection/>
    </xf>
    <xf numFmtId="0" fontId="7" fillId="4" borderId="5" xfId="0" applyFont="1" applyFill="1" applyBorder="1" applyAlignment="1" applyProtection="1">
      <alignment horizontal="center"/>
      <protection/>
    </xf>
    <xf numFmtId="0" fontId="7" fillId="4" borderId="4" xfId="0" applyFont="1" applyFill="1" applyBorder="1" applyAlignment="1" applyProtection="1">
      <alignment horizontal="centerContinuous"/>
      <protection/>
    </xf>
    <xf numFmtId="0" fontId="7" fillId="4" borderId="6" xfId="0" applyFont="1" applyFill="1" applyBorder="1" applyAlignment="1" applyProtection="1">
      <alignment horizontal="centerContinuous"/>
      <protection/>
    </xf>
    <xf numFmtId="0" fontId="7" fillId="4" borderId="5" xfId="0" applyFont="1" applyFill="1" applyBorder="1" applyAlignment="1" applyProtection="1">
      <alignment horizontal="right"/>
      <protection/>
    </xf>
    <xf numFmtId="0" fontId="7" fillId="4" borderId="4" xfId="0" applyFont="1" applyFill="1" applyBorder="1" applyAlignment="1" applyProtection="1">
      <alignment horizontal="right"/>
      <protection/>
    </xf>
    <xf numFmtId="0" fontId="9" fillId="0" borderId="0" xfId="0" applyFont="1" applyBorder="1" applyAlignment="1" applyProtection="1">
      <alignment horizontal="left" indent="1"/>
      <protection/>
    </xf>
    <xf numFmtId="0" fontId="4" fillId="5" borderId="0" xfId="23" applyFont="1" applyFill="1" applyBorder="1" applyProtection="1">
      <alignment/>
      <protection/>
    </xf>
    <xf numFmtId="0" fontId="9" fillId="0" borderId="0" xfId="0" applyFont="1" applyAlignment="1" applyProtection="1">
      <alignment/>
      <protection/>
    </xf>
    <xf numFmtId="0" fontId="9" fillId="0" borderId="2" xfId="0" applyFont="1" applyBorder="1" applyAlignment="1" applyProtection="1">
      <alignment/>
      <protection/>
    </xf>
    <xf numFmtId="0" fontId="5" fillId="0" borderId="0" xfId="0" applyFont="1" applyFill="1" applyAlignment="1" applyProtection="1">
      <alignment horizontal="left" vertical="center"/>
      <protection/>
    </xf>
    <xf numFmtId="0" fontId="7" fillId="3" borderId="0" xfId="0" applyFont="1" applyFill="1" applyBorder="1" applyAlignment="1" applyProtection="1">
      <alignment horizontal="center" wrapText="1"/>
      <protection/>
    </xf>
    <xf numFmtId="0" fontId="6" fillId="0" borderId="0" xfId="0" applyFont="1" applyFill="1" applyAlignment="1" applyProtection="1">
      <alignment horizontal="left" vertical="center"/>
      <protection/>
    </xf>
    <xf numFmtId="0" fontId="6" fillId="0" borderId="0" xfId="0" applyFont="1" applyFill="1" applyAlignment="1" applyProtection="1">
      <alignment horizontal="left"/>
      <protection/>
    </xf>
    <xf numFmtId="0" fontId="13" fillId="2" borderId="0" xfId="0" applyFont="1" applyFill="1" applyBorder="1" applyAlignment="1" applyProtection="1">
      <alignment horizontal="center" wrapText="1"/>
      <protection/>
    </xf>
    <xf numFmtId="0" fontId="0" fillId="0" borderId="0" xfId="0" applyAlignment="1">
      <alignment wrapText="1"/>
    </xf>
    <xf numFmtId="0" fontId="0" fillId="0" borderId="6" xfId="0" applyBorder="1" applyAlignment="1">
      <alignment wrapText="1"/>
    </xf>
    <xf numFmtId="0" fontId="13" fillId="2" borderId="4" xfId="0" applyFont="1" applyFill="1" applyBorder="1" applyAlignment="1" applyProtection="1">
      <alignment horizontal="center" wrapText="1"/>
      <protection/>
    </xf>
    <xf numFmtId="0" fontId="11" fillId="0" borderId="7" xfId="0" applyFont="1" applyFill="1" applyBorder="1" applyAlignment="1" applyProtection="1">
      <alignment horizontal="left" vertical="center"/>
      <protection/>
    </xf>
    <xf numFmtId="0" fontId="12" fillId="0" borderId="7" xfId="0" applyFont="1" applyBorder="1" applyAlignment="1">
      <alignment horizontal="left" vertical="center"/>
    </xf>
    <xf numFmtId="0" fontId="0" fillId="0" borderId="8" xfId="0" applyBorder="1" applyAlignment="1">
      <alignment horizontal="left" vertical="center"/>
    </xf>
    <xf numFmtId="0" fontId="11" fillId="0" borderId="7" xfId="0" applyFont="1" applyFill="1" applyBorder="1" applyAlignment="1" applyProtection="1">
      <alignment horizontal="left" vertical="center" wrapText="1"/>
      <protection/>
    </xf>
    <xf numFmtId="0" fontId="12" fillId="0" borderId="7" xfId="0" applyFont="1" applyBorder="1" applyAlignment="1">
      <alignment horizontal="left" vertical="center" wrapText="1"/>
    </xf>
    <xf numFmtId="0" fontId="5" fillId="0" borderId="0" xfId="0" applyFont="1" applyFill="1" applyAlignment="1" applyProtection="1">
      <alignment horizontal="left" vertical="center"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English" xfId="21"/>
    <cellStyle name="Normal_French" xfId="22"/>
    <cellStyle name="Normal_Sheet1" xfId="23"/>
    <cellStyle name="Normal_Spanish" xfId="24"/>
    <cellStyle name="Percent" xfId="25"/>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imkhada.CWR\LOCALS~1\Temp\DropOL\iv45a_S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IV\Ersd\_Stat\Its\EDP_Applications\Table%20production_System\Final_Tables\ITS_final\ITS_2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_OLD"/>
      <sheetName val="Check E_F_S"/>
      <sheetName val="OLD_E"/>
      <sheetName val="OLD_F"/>
      <sheetName val="OLD_S"/>
      <sheetName val="English"/>
      <sheetName val="French"/>
      <sheetName val="Spanis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sheetName val="Check_OLD"/>
      <sheetName val="Check E_F_S"/>
      <sheetName val="OLD_E"/>
      <sheetName val="OLD_F"/>
      <sheetName val="OLD_S"/>
      <sheetName val="English"/>
      <sheetName val="French"/>
      <sheetName val="Spanis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ransitionEvaluation="1"/>
  <dimension ref="A1:Y45"/>
  <sheetViews>
    <sheetView tabSelected="1" defaultGridColor="0" colorId="22" workbookViewId="0" topLeftCell="A1">
      <selection activeCell="A1" sqref="A1"/>
    </sheetView>
  </sheetViews>
  <sheetFormatPr defaultColWidth="9.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2851562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16384" width="6.7109375" style="1" customWidth="1"/>
  </cols>
  <sheetData>
    <row r="1" spans="1:19" ht="15" customHeight="1">
      <c r="A1" s="53"/>
      <c r="B1" s="45" t="s">
        <v>109</v>
      </c>
      <c r="C1" s="9"/>
      <c r="D1" s="9"/>
      <c r="E1" s="9"/>
      <c r="F1" s="9"/>
      <c r="G1" s="9"/>
      <c r="H1" s="9"/>
      <c r="I1" s="9"/>
      <c r="J1" s="9"/>
      <c r="K1" s="9"/>
      <c r="L1" s="9"/>
      <c r="M1" s="9"/>
      <c r="N1" s="9"/>
      <c r="O1" s="9"/>
      <c r="P1" s="9"/>
      <c r="Q1" s="9"/>
      <c r="R1" s="9"/>
      <c r="S1" s="10"/>
    </row>
    <row r="2" spans="1:19" ht="39" customHeight="1">
      <c r="A2" s="10"/>
      <c r="B2" s="70" t="s">
        <v>108</v>
      </c>
      <c r="C2" s="70"/>
      <c r="D2" s="70"/>
      <c r="E2" s="70"/>
      <c r="F2" s="70"/>
      <c r="G2" s="70"/>
      <c r="H2" s="70"/>
      <c r="I2" s="70"/>
      <c r="J2" s="70"/>
      <c r="K2" s="70"/>
      <c r="L2" s="70"/>
      <c r="M2" s="70"/>
      <c r="N2" s="70"/>
      <c r="O2" s="70"/>
      <c r="P2" s="70"/>
      <c r="Q2" s="70"/>
      <c r="R2" s="70"/>
      <c r="S2" s="10"/>
    </row>
    <row r="3" spans="1:19" ht="21" customHeight="1">
      <c r="A3" s="10"/>
      <c r="B3" s="72" t="s">
        <v>7</v>
      </c>
      <c r="C3" s="73"/>
      <c r="D3" s="73"/>
      <c r="E3" s="73"/>
      <c r="F3" s="73"/>
      <c r="G3" s="73"/>
      <c r="H3" s="73"/>
      <c r="I3" s="73"/>
      <c r="J3" s="73"/>
      <c r="K3" s="73"/>
      <c r="L3" s="73"/>
      <c r="M3" s="73"/>
      <c r="N3" s="73"/>
      <c r="O3" s="73"/>
      <c r="P3" s="73"/>
      <c r="Q3" s="73"/>
      <c r="R3" s="73"/>
      <c r="S3" s="10"/>
    </row>
    <row r="4" spans="1:19" ht="21" customHeight="1">
      <c r="A4" s="10"/>
      <c r="B4" s="74" t="s">
        <v>16</v>
      </c>
      <c r="C4" s="75"/>
      <c r="D4" s="75"/>
      <c r="E4" s="75"/>
      <c r="F4" s="75"/>
      <c r="G4" s="75"/>
      <c r="H4" s="75"/>
      <c r="I4" s="76"/>
      <c r="J4" s="77" t="s">
        <v>4</v>
      </c>
      <c r="K4" s="75"/>
      <c r="L4" s="75"/>
      <c r="M4" s="75"/>
      <c r="N4" s="75"/>
      <c r="O4" s="75"/>
      <c r="P4" s="75"/>
      <c r="Q4" s="75"/>
      <c r="R4" s="75"/>
      <c r="S4" s="10"/>
    </row>
    <row r="5" spans="1:19" ht="2.25" customHeight="1">
      <c r="A5" s="10"/>
      <c r="B5" s="11"/>
      <c r="C5" s="11"/>
      <c r="D5" s="11"/>
      <c r="E5" s="11"/>
      <c r="F5" s="11"/>
      <c r="G5" s="11"/>
      <c r="H5" s="11"/>
      <c r="I5" s="11"/>
      <c r="J5" s="54"/>
      <c r="K5" s="11"/>
      <c r="L5" s="11"/>
      <c r="M5" s="11"/>
      <c r="N5" s="11"/>
      <c r="O5" s="11"/>
      <c r="P5" s="11"/>
      <c r="Q5" s="11"/>
      <c r="R5" s="11"/>
      <c r="S5" s="10"/>
    </row>
    <row r="6" spans="1:19" ht="21" customHeight="1">
      <c r="A6" s="10"/>
      <c r="B6" s="12"/>
      <c r="C6" s="55" t="s">
        <v>1</v>
      </c>
      <c r="D6" s="56"/>
      <c r="E6" s="57" t="s">
        <v>10</v>
      </c>
      <c r="F6" s="13"/>
      <c r="G6" s="71" t="s">
        <v>11</v>
      </c>
      <c r="H6" s="71"/>
      <c r="I6" s="71"/>
      <c r="J6" s="58"/>
      <c r="K6" s="13"/>
      <c r="L6" s="55" t="s">
        <v>1</v>
      </c>
      <c r="M6" s="56"/>
      <c r="N6" s="57" t="s">
        <v>10</v>
      </c>
      <c r="O6" s="13"/>
      <c r="P6" s="71" t="s">
        <v>11</v>
      </c>
      <c r="Q6" s="71"/>
      <c r="R6" s="71"/>
      <c r="S6" s="10"/>
    </row>
    <row r="7" spans="1:19" ht="2.25" customHeight="1">
      <c r="A7" s="10"/>
      <c r="B7" s="13"/>
      <c r="C7" s="59"/>
      <c r="D7" s="56"/>
      <c r="E7" s="60"/>
      <c r="F7" s="13"/>
      <c r="G7" s="13"/>
      <c r="H7" s="13"/>
      <c r="I7" s="13"/>
      <c r="J7" s="56"/>
      <c r="K7" s="13"/>
      <c r="L7" s="59"/>
      <c r="M7" s="56"/>
      <c r="N7" s="60"/>
      <c r="O7" s="13"/>
      <c r="P7" s="13"/>
      <c r="Q7" s="13"/>
      <c r="R7" s="13"/>
      <c r="S7" s="10"/>
    </row>
    <row r="8" spans="1:19" ht="13.5" customHeight="1">
      <c r="A8" s="10"/>
      <c r="B8" s="14"/>
      <c r="C8" s="61">
        <v>2007</v>
      </c>
      <c r="D8" s="62" t="s">
        <v>0</v>
      </c>
      <c r="E8" s="63">
        <v>2007</v>
      </c>
      <c r="F8" s="15" t="s">
        <v>0</v>
      </c>
      <c r="G8" s="15" t="s">
        <v>98</v>
      </c>
      <c r="H8" s="64">
        <v>2006</v>
      </c>
      <c r="I8" s="15">
        <v>2007</v>
      </c>
      <c r="J8" s="65"/>
      <c r="K8" s="15"/>
      <c r="L8" s="61">
        <v>2007</v>
      </c>
      <c r="M8" s="62" t="s">
        <v>0</v>
      </c>
      <c r="N8" s="63">
        <v>2007</v>
      </c>
      <c r="O8" s="15" t="s">
        <v>0</v>
      </c>
      <c r="P8" s="15" t="s">
        <v>98</v>
      </c>
      <c r="Q8" s="64">
        <v>2006</v>
      </c>
      <c r="R8" s="15">
        <v>2007</v>
      </c>
      <c r="S8" s="10"/>
    </row>
    <row r="9" spans="1:19" ht="3.75" customHeight="1">
      <c r="A9" s="10"/>
      <c r="B9" s="4"/>
      <c r="C9" s="4"/>
      <c r="D9" s="4"/>
      <c r="E9" s="4"/>
      <c r="F9" s="4"/>
      <c r="G9" s="4"/>
      <c r="H9" s="4"/>
      <c r="I9" s="4"/>
      <c r="J9" s="4"/>
      <c r="K9" s="4"/>
      <c r="L9" s="4"/>
      <c r="M9" s="4"/>
      <c r="N9" s="4"/>
      <c r="O9" s="4"/>
      <c r="P9" s="4"/>
      <c r="Q9" s="4"/>
      <c r="R9" s="4"/>
      <c r="S9" s="10"/>
    </row>
    <row r="10" spans="1:19" s="4" customFormat="1" ht="12" customHeight="1">
      <c r="A10" s="10"/>
      <c r="B10" s="16" t="s">
        <v>18</v>
      </c>
      <c r="C10" s="17"/>
      <c r="D10" s="17" t="s">
        <v>0</v>
      </c>
      <c r="E10" s="18"/>
      <c r="F10" s="18" t="s">
        <v>0</v>
      </c>
      <c r="G10" s="17"/>
      <c r="H10" s="17"/>
      <c r="I10" s="17"/>
      <c r="J10" s="19"/>
      <c r="K10" s="16" t="s">
        <v>18</v>
      </c>
      <c r="L10" s="17"/>
      <c r="M10" s="17" t="s">
        <v>0</v>
      </c>
      <c r="N10" s="18"/>
      <c r="O10" s="18" t="s">
        <v>0</v>
      </c>
      <c r="P10" s="17"/>
      <c r="Q10" s="17"/>
      <c r="R10" s="17"/>
      <c r="S10" s="10"/>
    </row>
    <row r="11" spans="2:18" ht="12" customHeight="1">
      <c r="B11" s="66" t="s">
        <v>19</v>
      </c>
      <c r="C11" s="50">
        <v>45459</v>
      </c>
      <c r="D11" s="50" t="s">
        <v>0</v>
      </c>
      <c r="E11" s="51">
        <v>100</v>
      </c>
      <c r="F11" s="51" t="s">
        <v>0</v>
      </c>
      <c r="G11" s="50">
        <v>22.698</v>
      </c>
      <c r="H11" s="50">
        <v>13.701</v>
      </c>
      <c r="I11" s="50">
        <v>11.72</v>
      </c>
      <c r="J11" s="52"/>
      <c r="K11" s="66" t="s">
        <v>19</v>
      </c>
      <c r="L11" s="50">
        <v>23637</v>
      </c>
      <c r="M11" s="50" t="s">
        <v>0</v>
      </c>
      <c r="N11" s="51">
        <v>100</v>
      </c>
      <c r="O11" s="51" t="s">
        <v>0</v>
      </c>
      <c r="P11" s="50">
        <v>-2.165</v>
      </c>
      <c r="Q11" s="50">
        <v>-4.707</v>
      </c>
      <c r="R11" s="50">
        <v>-10.398</v>
      </c>
    </row>
    <row r="12" spans="2:18" ht="10.5" customHeight="1">
      <c r="B12" s="34" t="s">
        <v>20</v>
      </c>
      <c r="C12" s="35">
        <v>41089</v>
      </c>
      <c r="D12" s="36" t="s">
        <v>0</v>
      </c>
      <c r="E12" s="37">
        <v>90.387</v>
      </c>
      <c r="F12" s="37" t="s">
        <v>0</v>
      </c>
      <c r="G12" s="38">
        <v>26.341</v>
      </c>
      <c r="H12" s="35">
        <v>15.27</v>
      </c>
      <c r="I12" s="35">
        <v>13.493</v>
      </c>
      <c r="J12" s="36"/>
      <c r="K12" s="34" t="s">
        <v>20</v>
      </c>
      <c r="L12" s="35">
        <v>20581</v>
      </c>
      <c r="M12" s="36" t="s">
        <v>0</v>
      </c>
      <c r="N12" s="37">
        <v>87.071</v>
      </c>
      <c r="O12" s="37" t="s">
        <v>0</v>
      </c>
      <c r="P12" s="38">
        <v>1.011</v>
      </c>
      <c r="Q12" s="35">
        <v>-3.408</v>
      </c>
      <c r="R12" s="35">
        <v>-7.268</v>
      </c>
    </row>
    <row r="13" spans="2:18" ht="10.5" customHeight="1">
      <c r="B13" s="20" t="s">
        <v>21</v>
      </c>
      <c r="C13" s="21">
        <v>2612</v>
      </c>
      <c r="D13" s="22" t="s">
        <v>0</v>
      </c>
      <c r="E13" s="23">
        <v>5.746</v>
      </c>
      <c r="F13" s="23" t="s">
        <v>0</v>
      </c>
      <c r="G13" s="24">
        <v>3.638</v>
      </c>
      <c r="H13" s="21">
        <v>4.428</v>
      </c>
      <c r="I13" s="21">
        <v>-7.703</v>
      </c>
      <c r="J13" s="22"/>
      <c r="K13" s="20" t="s">
        <v>21</v>
      </c>
      <c r="L13" s="21">
        <v>1917</v>
      </c>
      <c r="M13" s="22" t="s">
        <v>0</v>
      </c>
      <c r="N13" s="23">
        <v>8.11</v>
      </c>
      <c r="O13" s="23" t="s">
        <v>0</v>
      </c>
      <c r="P13" s="24">
        <v>-14.308</v>
      </c>
      <c r="Q13" s="21">
        <v>-9.224</v>
      </c>
      <c r="R13" s="21">
        <v>-34.417</v>
      </c>
    </row>
    <row r="14" spans="2:18" ht="10.5" customHeight="1">
      <c r="B14" s="20" t="s">
        <v>22</v>
      </c>
      <c r="C14" s="21">
        <v>1696</v>
      </c>
      <c r="D14" s="22" t="s">
        <v>0</v>
      </c>
      <c r="E14" s="23">
        <v>3.731</v>
      </c>
      <c r="F14" s="23" t="s">
        <v>0</v>
      </c>
      <c r="G14" s="24">
        <v>11.253</v>
      </c>
      <c r="H14" s="21">
        <v>-1.464</v>
      </c>
      <c r="I14" s="21">
        <v>5.015</v>
      </c>
      <c r="J14" s="22"/>
      <c r="K14" s="20" t="s">
        <v>22</v>
      </c>
      <c r="L14" s="21">
        <v>1078</v>
      </c>
      <c r="M14" s="22" t="s">
        <v>0</v>
      </c>
      <c r="N14" s="23">
        <v>4.561</v>
      </c>
      <c r="O14" s="23" t="s">
        <v>0</v>
      </c>
      <c r="P14" s="24">
        <v>-11.828</v>
      </c>
      <c r="Q14" s="21">
        <v>-13.856</v>
      </c>
      <c r="R14" s="21">
        <v>-8.255</v>
      </c>
    </row>
    <row r="15" spans="2:18" ht="10.5" customHeight="1">
      <c r="B15" s="20" t="s">
        <v>23</v>
      </c>
      <c r="C15" s="21">
        <v>50</v>
      </c>
      <c r="D15" s="22" t="s">
        <v>0</v>
      </c>
      <c r="E15" s="23">
        <v>0.11</v>
      </c>
      <c r="F15" s="23" t="s">
        <v>0</v>
      </c>
      <c r="G15" s="24">
        <v>13.194</v>
      </c>
      <c r="H15" s="21">
        <v>11.111</v>
      </c>
      <c r="I15" s="21">
        <v>66.667</v>
      </c>
      <c r="J15" s="22"/>
      <c r="K15" s="20" t="s">
        <v>23</v>
      </c>
      <c r="L15" s="21">
        <v>38</v>
      </c>
      <c r="M15" s="22" t="s">
        <v>0</v>
      </c>
      <c r="N15" s="23">
        <v>0.161</v>
      </c>
      <c r="O15" s="23" t="s">
        <v>0</v>
      </c>
      <c r="P15" s="24">
        <v>-7.782</v>
      </c>
      <c r="Q15" s="21">
        <v>-36.667</v>
      </c>
      <c r="R15" s="21">
        <v>-33.333</v>
      </c>
    </row>
    <row r="16" spans="2:18" ht="10.5" customHeight="1">
      <c r="B16" s="20" t="s">
        <v>24</v>
      </c>
      <c r="C16" s="21">
        <v>7</v>
      </c>
      <c r="D16" s="22" t="s">
        <v>0</v>
      </c>
      <c r="E16" s="23">
        <v>0.015</v>
      </c>
      <c r="F16" s="23" t="s">
        <v>0</v>
      </c>
      <c r="G16" s="24">
        <v>32.047</v>
      </c>
      <c r="H16" s="21">
        <v>266.667</v>
      </c>
      <c r="I16" s="21">
        <v>-36.364</v>
      </c>
      <c r="J16" s="22"/>
      <c r="K16" s="20" t="s">
        <v>24</v>
      </c>
      <c r="L16" s="21">
        <v>22</v>
      </c>
      <c r="M16" s="22" t="s">
        <v>0</v>
      </c>
      <c r="N16" s="23">
        <v>0.093</v>
      </c>
      <c r="O16" s="23" t="s">
        <v>0</v>
      </c>
      <c r="P16" s="24">
        <v>-10.001</v>
      </c>
      <c r="Q16" s="21">
        <v>0</v>
      </c>
      <c r="R16" s="21">
        <v>-26.667</v>
      </c>
    </row>
    <row r="17" spans="2:18" ht="10.5" customHeight="1">
      <c r="B17" s="20" t="s">
        <v>25</v>
      </c>
      <c r="C17" s="21">
        <v>2</v>
      </c>
      <c r="D17" s="22" t="s">
        <v>0</v>
      </c>
      <c r="E17" s="23">
        <v>0.004</v>
      </c>
      <c r="F17" s="23" t="s">
        <v>0</v>
      </c>
      <c r="G17" s="21" t="s">
        <v>94</v>
      </c>
      <c r="H17" s="21" t="s">
        <v>94</v>
      </c>
      <c r="I17" s="21" t="s">
        <v>94</v>
      </c>
      <c r="J17" s="22"/>
      <c r="K17" s="20" t="s">
        <v>25</v>
      </c>
      <c r="L17" s="21">
        <v>1</v>
      </c>
      <c r="M17" s="22" t="s">
        <v>0</v>
      </c>
      <c r="N17" s="23">
        <v>0.004</v>
      </c>
      <c r="O17" s="23" t="s">
        <v>0</v>
      </c>
      <c r="P17" s="24">
        <v>-9.428</v>
      </c>
      <c r="Q17" s="21">
        <v>-50</v>
      </c>
      <c r="R17" s="21">
        <v>0</v>
      </c>
    </row>
    <row r="18" spans="2:18" ht="10.5" customHeight="1">
      <c r="B18" s="25" t="s">
        <v>26</v>
      </c>
      <c r="C18" s="26">
        <v>2</v>
      </c>
      <c r="D18" s="27" t="s">
        <v>0</v>
      </c>
      <c r="E18" s="28">
        <v>0.004</v>
      </c>
      <c r="F18" s="28" t="s">
        <v>0</v>
      </c>
      <c r="G18" s="29">
        <v>10.409</v>
      </c>
      <c r="H18" s="26" t="s">
        <v>94</v>
      </c>
      <c r="I18" s="26" t="s">
        <v>94</v>
      </c>
      <c r="J18" s="27"/>
      <c r="K18" s="25" t="s">
        <v>26</v>
      </c>
      <c r="L18" s="26">
        <v>0</v>
      </c>
      <c r="M18" s="27" t="s">
        <v>0</v>
      </c>
      <c r="N18" s="28">
        <v>0</v>
      </c>
      <c r="O18" s="28" t="s">
        <v>0</v>
      </c>
      <c r="P18" s="26" t="s">
        <v>94</v>
      </c>
      <c r="Q18" s="26" t="s">
        <v>94</v>
      </c>
      <c r="R18" s="26" t="s">
        <v>94</v>
      </c>
    </row>
    <row r="19" spans="2:18" s="4" customFormat="1" ht="12" customHeight="1">
      <c r="B19" s="67" t="s">
        <v>103</v>
      </c>
      <c r="C19" s="30"/>
      <c r="D19" s="31" t="s">
        <v>0</v>
      </c>
      <c r="E19" s="32"/>
      <c r="F19" s="32" t="s">
        <v>0</v>
      </c>
      <c r="G19" s="33"/>
      <c r="H19" s="30"/>
      <c r="I19" s="30"/>
      <c r="J19" s="31"/>
      <c r="K19" s="67" t="s">
        <v>103</v>
      </c>
      <c r="L19" s="30"/>
      <c r="M19" s="31" t="s">
        <v>0</v>
      </c>
      <c r="N19" s="32"/>
      <c r="O19" s="32" t="s">
        <v>0</v>
      </c>
      <c r="P19" s="33"/>
      <c r="Q19" s="30"/>
      <c r="R19" s="30"/>
    </row>
    <row r="20" spans="2:18" ht="12" customHeight="1">
      <c r="B20" s="34" t="s">
        <v>27</v>
      </c>
      <c r="C20" s="35">
        <v>15306</v>
      </c>
      <c r="D20" s="36" t="s">
        <v>0</v>
      </c>
      <c r="E20" s="37">
        <v>33.67</v>
      </c>
      <c r="F20" s="37" t="s">
        <v>0</v>
      </c>
      <c r="G20" s="38">
        <v>44.76</v>
      </c>
      <c r="H20" s="35">
        <v>22.996</v>
      </c>
      <c r="I20" s="35">
        <v>15.343</v>
      </c>
      <c r="J20" s="36"/>
      <c r="K20" s="34" t="s">
        <v>27</v>
      </c>
      <c r="L20" s="35">
        <v>14279</v>
      </c>
      <c r="M20" s="36" t="s">
        <v>0</v>
      </c>
      <c r="N20" s="37">
        <v>60.41</v>
      </c>
      <c r="O20" s="37" t="s">
        <v>0</v>
      </c>
      <c r="P20" s="38">
        <v>24.808</v>
      </c>
      <c r="Q20" s="35">
        <v>1.066</v>
      </c>
      <c r="R20" s="35">
        <v>-0.957</v>
      </c>
    </row>
    <row r="21" spans="2:18" ht="10.5" customHeight="1">
      <c r="B21" s="20" t="s">
        <v>28</v>
      </c>
      <c r="C21" s="21">
        <v>6608.95</v>
      </c>
      <c r="D21" s="22" t="s">
        <v>0</v>
      </c>
      <c r="E21" s="23">
        <v>14.538</v>
      </c>
      <c r="F21" s="23" t="s">
        <v>0</v>
      </c>
      <c r="G21" s="24">
        <v>37.67</v>
      </c>
      <c r="H21" s="21">
        <v>30.624</v>
      </c>
      <c r="I21" s="21">
        <v>43.586</v>
      </c>
      <c r="J21" s="22"/>
      <c r="K21" s="20" t="s">
        <v>34</v>
      </c>
      <c r="L21" s="21">
        <v>1657</v>
      </c>
      <c r="M21" s="22" t="s">
        <v>0</v>
      </c>
      <c r="N21" s="23">
        <v>7.01</v>
      </c>
      <c r="O21" s="23" t="s">
        <v>0</v>
      </c>
      <c r="P21" s="24">
        <v>-14.972</v>
      </c>
      <c r="Q21" s="21">
        <v>-10.779</v>
      </c>
      <c r="R21" s="21">
        <v>-33.931</v>
      </c>
    </row>
    <row r="22" spans="2:18" ht="10.5" customHeight="1">
      <c r="B22" s="20" t="s">
        <v>29</v>
      </c>
      <c r="C22" s="21">
        <v>5378.658</v>
      </c>
      <c r="D22" s="22" t="s">
        <v>0</v>
      </c>
      <c r="E22" s="23">
        <v>11.832</v>
      </c>
      <c r="F22" s="23" t="s">
        <v>0</v>
      </c>
      <c r="G22" s="24">
        <v>36.515</v>
      </c>
      <c r="H22" s="21">
        <v>31.845</v>
      </c>
      <c r="I22" s="21">
        <v>48.691</v>
      </c>
      <c r="J22" s="22"/>
      <c r="K22" s="20" t="s">
        <v>28</v>
      </c>
      <c r="L22" s="21">
        <v>1243.503</v>
      </c>
      <c r="M22" s="22" t="s">
        <v>0</v>
      </c>
      <c r="N22" s="23">
        <v>5.261</v>
      </c>
      <c r="O22" s="23" t="s">
        <v>0</v>
      </c>
      <c r="P22" s="24">
        <v>0.508</v>
      </c>
      <c r="Q22" s="21">
        <v>-2.367</v>
      </c>
      <c r="R22" s="21">
        <v>-11.194</v>
      </c>
    </row>
    <row r="23" spans="2:18" ht="10.5" customHeight="1">
      <c r="B23" s="20" t="s">
        <v>4</v>
      </c>
      <c r="C23" s="21">
        <v>3926</v>
      </c>
      <c r="D23" s="22" t="s">
        <v>0</v>
      </c>
      <c r="E23" s="23">
        <v>8.636</v>
      </c>
      <c r="F23" s="23" t="s">
        <v>0</v>
      </c>
      <c r="G23" s="24">
        <v>12.645</v>
      </c>
      <c r="H23" s="21">
        <v>-1.173</v>
      </c>
      <c r="I23" s="21">
        <v>-4.939</v>
      </c>
      <c r="J23" s="22"/>
      <c r="K23" s="20" t="s">
        <v>32</v>
      </c>
      <c r="L23" s="21">
        <v>1174.226</v>
      </c>
      <c r="M23" s="22" t="s">
        <v>0</v>
      </c>
      <c r="N23" s="23">
        <v>4.968</v>
      </c>
      <c r="O23" s="23" t="s">
        <v>0</v>
      </c>
      <c r="P23" s="24">
        <v>-8.123</v>
      </c>
      <c r="Q23" s="21">
        <v>-11.408</v>
      </c>
      <c r="R23" s="21">
        <v>-20.367</v>
      </c>
    </row>
    <row r="24" spans="2:18" ht="10.5" customHeight="1">
      <c r="B24" s="20" t="s">
        <v>30</v>
      </c>
      <c r="C24" s="21">
        <v>2646.84</v>
      </c>
      <c r="D24" s="22" t="s">
        <v>0</v>
      </c>
      <c r="E24" s="23">
        <v>5.822</v>
      </c>
      <c r="F24" s="23" t="s">
        <v>0</v>
      </c>
      <c r="G24" s="24">
        <v>31.565</v>
      </c>
      <c r="H24" s="21">
        <v>10.696</v>
      </c>
      <c r="I24" s="21">
        <v>-1.897</v>
      </c>
      <c r="J24" s="22"/>
      <c r="K24" s="20" t="s">
        <v>95</v>
      </c>
      <c r="L24" s="21">
        <v>1048</v>
      </c>
      <c r="M24" s="22" t="s">
        <v>0</v>
      </c>
      <c r="N24" s="23">
        <v>4.434</v>
      </c>
      <c r="O24" s="23" t="s">
        <v>0</v>
      </c>
      <c r="P24" s="24">
        <v>-11.785</v>
      </c>
      <c r="Q24" s="21">
        <v>-14.275</v>
      </c>
      <c r="R24" s="21">
        <v>-9.107</v>
      </c>
    </row>
    <row r="25" spans="2:18" ht="12" customHeight="1">
      <c r="B25" s="68" t="s">
        <v>31</v>
      </c>
      <c r="C25" s="39">
        <v>33866.45</v>
      </c>
      <c r="D25" s="40" t="s">
        <v>0</v>
      </c>
      <c r="E25" s="41">
        <v>74.499</v>
      </c>
      <c r="F25" s="41" t="s">
        <v>0</v>
      </c>
      <c r="G25" s="42" t="s">
        <v>93</v>
      </c>
      <c r="H25" s="42" t="s">
        <v>93</v>
      </c>
      <c r="I25" s="42" t="s">
        <v>93</v>
      </c>
      <c r="J25" s="40"/>
      <c r="K25" s="68" t="s">
        <v>31</v>
      </c>
      <c r="L25" s="39">
        <v>19401.73</v>
      </c>
      <c r="M25" s="40" t="s">
        <v>0</v>
      </c>
      <c r="N25" s="41">
        <v>82.082</v>
      </c>
      <c r="O25" s="41" t="s">
        <v>0</v>
      </c>
      <c r="P25" s="42" t="s">
        <v>93</v>
      </c>
      <c r="Q25" s="42" t="s">
        <v>93</v>
      </c>
      <c r="R25" s="42" t="s">
        <v>93</v>
      </c>
    </row>
    <row r="26" spans="2:18" ht="10.5" customHeight="1">
      <c r="B26" s="34" t="s">
        <v>34</v>
      </c>
      <c r="C26" s="35">
        <v>2196</v>
      </c>
      <c r="D26" s="36" t="s">
        <v>0</v>
      </c>
      <c r="E26" s="37">
        <v>4.831</v>
      </c>
      <c r="F26" s="37" t="s">
        <v>0</v>
      </c>
      <c r="G26" s="38">
        <v>2.865</v>
      </c>
      <c r="H26" s="35">
        <v>6.273</v>
      </c>
      <c r="I26" s="35">
        <v>-5.386</v>
      </c>
      <c r="J26" s="36"/>
      <c r="K26" s="34" t="s">
        <v>29</v>
      </c>
      <c r="L26" s="35">
        <v>1010.601</v>
      </c>
      <c r="M26" s="36" t="s">
        <v>0</v>
      </c>
      <c r="N26" s="37">
        <v>4.276</v>
      </c>
      <c r="O26" s="37" t="s">
        <v>0</v>
      </c>
      <c r="P26" s="38">
        <v>-12.096</v>
      </c>
      <c r="Q26" s="35">
        <v>-26.332</v>
      </c>
      <c r="R26" s="35">
        <v>-10.007</v>
      </c>
    </row>
    <row r="27" spans="2:18" ht="10.5" customHeight="1">
      <c r="B27" s="20" t="s">
        <v>33</v>
      </c>
      <c r="C27" s="21">
        <v>2135.678</v>
      </c>
      <c r="D27" s="22" t="s">
        <v>0</v>
      </c>
      <c r="E27" s="23">
        <v>4.698</v>
      </c>
      <c r="F27" s="23" t="s">
        <v>0</v>
      </c>
      <c r="G27" s="24">
        <v>9.963</v>
      </c>
      <c r="H27" s="21">
        <v>8.372</v>
      </c>
      <c r="I27" s="21">
        <v>-16.453</v>
      </c>
      <c r="J27" s="22"/>
      <c r="K27" s="20" t="s">
        <v>33</v>
      </c>
      <c r="L27" s="21">
        <v>961.932</v>
      </c>
      <c r="M27" s="22" t="s">
        <v>0</v>
      </c>
      <c r="N27" s="23">
        <v>4.07</v>
      </c>
      <c r="O27" s="23" t="s">
        <v>0</v>
      </c>
      <c r="P27" s="24">
        <v>-22.286</v>
      </c>
      <c r="Q27" s="21">
        <v>-14.788</v>
      </c>
      <c r="R27" s="21">
        <v>-33.261</v>
      </c>
    </row>
    <row r="28" spans="2:18" ht="10.5" customHeight="1">
      <c r="B28" s="20" t="s">
        <v>32</v>
      </c>
      <c r="C28" s="21">
        <v>2086.02</v>
      </c>
      <c r="D28" s="22" t="s">
        <v>0</v>
      </c>
      <c r="E28" s="23">
        <v>4.589</v>
      </c>
      <c r="F28" s="23" t="s">
        <v>0</v>
      </c>
      <c r="G28" s="24">
        <v>13.141</v>
      </c>
      <c r="H28" s="21">
        <v>-19.908</v>
      </c>
      <c r="I28" s="21">
        <v>8.153</v>
      </c>
      <c r="J28" s="22"/>
      <c r="K28" s="20" t="s">
        <v>30</v>
      </c>
      <c r="L28" s="21">
        <v>840.432</v>
      </c>
      <c r="M28" s="22" t="s">
        <v>0</v>
      </c>
      <c r="N28" s="23">
        <v>3.556</v>
      </c>
      <c r="O28" s="23" t="s">
        <v>0</v>
      </c>
      <c r="P28" s="24">
        <v>-11.246</v>
      </c>
      <c r="Q28" s="21">
        <v>-5.994</v>
      </c>
      <c r="R28" s="21">
        <v>-6.96</v>
      </c>
    </row>
    <row r="29" spans="2:18" ht="10.5" customHeight="1">
      <c r="B29" s="20" t="s">
        <v>95</v>
      </c>
      <c r="C29" s="21">
        <v>1655</v>
      </c>
      <c r="D29" s="22" t="s">
        <v>0</v>
      </c>
      <c r="E29" s="23">
        <v>3.641</v>
      </c>
      <c r="F29" s="23" t="s">
        <v>0</v>
      </c>
      <c r="G29" s="24">
        <v>11.183</v>
      </c>
      <c r="H29" s="21">
        <v>-1.361</v>
      </c>
      <c r="I29" s="21">
        <v>3.827</v>
      </c>
      <c r="J29" s="22"/>
      <c r="K29" s="20" t="s">
        <v>35</v>
      </c>
      <c r="L29" s="21">
        <v>661.42</v>
      </c>
      <c r="M29" s="22" t="s">
        <v>0</v>
      </c>
      <c r="N29" s="23">
        <v>2.798</v>
      </c>
      <c r="O29" s="23" t="s">
        <v>0</v>
      </c>
      <c r="P29" s="24">
        <v>-16.429</v>
      </c>
      <c r="Q29" s="21">
        <v>4.582</v>
      </c>
      <c r="R29" s="21">
        <v>-32.71</v>
      </c>
    </row>
    <row r="30" spans="2:18" ht="10.5" customHeight="1">
      <c r="B30" s="20" t="s">
        <v>35</v>
      </c>
      <c r="C30" s="21">
        <v>1630.041</v>
      </c>
      <c r="D30" s="22" t="s">
        <v>0</v>
      </c>
      <c r="E30" s="23">
        <v>3.586</v>
      </c>
      <c r="F30" s="23" t="s">
        <v>0</v>
      </c>
      <c r="G30" s="24">
        <v>12.72</v>
      </c>
      <c r="H30" s="21">
        <v>15.365</v>
      </c>
      <c r="I30" s="21">
        <v>-1.895</v>
      </c>
      <c r="J30" s="22"/>
      <c r="K30" s="20" t="s">
        <v>36</v>
      </c>
      <c r="L30" s="21">
        <v>254.805</v>
      </c>
      <c r="M30" s="22" t="s">
        <v>0</v>
      </c>
      <c r="N30" s="23">
        <v>1.078</v>
      </c>
      <c r="O30" s="23" t="s">
        <v>0</v>
      </c>
      <c r="P30" s="24">
        <v>2.422</v>
      </c>
      <c r="Q30" s="21">
        <v>-16.726</v>
      </c>
      <c r="R30" s="21">
        <v>7.16</v>
      </c>
    </row>
    <row r="31" spans="2:18" ht="10.5" customHeight="1">
      <c r="B31" s="20" t="s">
        <v>36</v>
      </c>
      <c r="C31" s="21">
        <v>906.593</v>
      </c>
      <c r="D31" s="22" t="s">
        <v>0</v>
      </c>
      <c r="E31" s="23">
        <v>1.994</v>
      </c>
      <c r="F31" s="23" t="s">
        <v>0</v>
      </c>
      <c r="G31" s="24">
        <v>25.136</v>
      </c>
      <c r="H31" s="21">
        <v>29.062</v>
      </c>
      <c r="I31" s="21">
        <v>-20.42</v>
      </c>
      <c r="J31" s="22"/>
      <c r="K31" s="20" t="s">
        <v>38</v>
      </c>
      <c r="L31" s="21">
        <v>194</v>
      </c>
      <c r="M31" s="22" t="s">
        <v>0</v>
      </c>
      <c r="N31" s="23">
        <v>0.821</v>
      </c>
      <c r="O31" s="23" t="s">
        <v>0</v>
      </c>
      <c r="P31" s="24">
        <v>-2.702</v>
      </c>
      <c r="Q31" s="21">
        <v>12.987</v>
      </c>
      <c r="R31" s="21">
        <v>-25.67</v>
      </c>
    </row>
    <row r="32" spans="2:18" ht="10.5" customHeight="1">
      <c r="B32" s="20" t="s">
        <v>38</v>
      </c>
      <c r="C32" s="21">
        <v>366</v>
      </c>
      <c r="D32" s="22" t="s">
        <v>0</v>
      </c>
      <c r="E32" s="23">
        <v>0.805</v>
      </c>
      <c r="F32" s="23" t="s">
        <v>0</v>
      </c>
      <c r="G32" s="24">
        <v>8.259</v>
      </c>
      <c r="H32" s="21">
        <v>6.122</v>
      </c>
      <c r="I32" s="21">
        <v>-12.019</v>
      </c>
      <c r="J32" s="22"/>
      <c r="K32" s="20" t="s">
        <v>37</v>
      </c>
      <c r="L32" s="21">
        <v>77.575</v>
      </c>
      <c r="M32" s="22" t="s">
        <v>0</v>
      </c>
      <c r="N32" s="23">
        <v>0.328</v>
      </c>
      <c r="O32" s="23" t="s">
        <v>0</v>
      </c>
      <c r="P32" s="24">
        <v>-12.518</v>
      </c>
      <c r="Q32" s="21">
        <v>-13.034</v>
      </c>
      <c r="R32" s="21">
        <v>-46.28</v>
      </c>
    </row>
    <row r="33" spans="2:18" ht="10.5" customHeight="1">
      <c r="B33" s="20" t="s">
        <v>37</v>
      </c>
      <c r="C33" s="21">
        <v>258.173</v>
      </c>
      <c r="D33" s="22" t="s">
        <v>0</v>
      </c>
      <c r="E33" s="23">
        <v>0.568</v>
      </c>
      <c r="F33" s="23" t="s">
        <v>0</v>
      </c>
      <c r="G33" s="24">
        <v>-10.262</v>
      </c>
      <c r="H33" s="21">
        <v>-12.488</v>
      </c>
      <c r="I33" s="21">
        <v>-50.071</v>
      </c>
      <c r="J33" s="22"/>
      <c r="K33" s="20" t="s">
        <v>39</v>
      </c>
      <c r="L33" s="21">
        <v>66.433</v>
      </c>
      <c r="M33" s="22" t="s">
        <v>0</v>
      </c>
      <c r="N33" s="23">
        <v>0.281</v>
      </c>
      <c r="O33" s="23" t="s">
        <v>0</v>
      </c>
      <c r="P33" s="24">
        <v>-17.624</v>
      </c>
      <c r="Q33" s="21">
        <v>-13.914</v>
      </c>
      <c r="R33" s="21">
        <v>-56.636</v>
      </c>
    </row>
    <row r="34" spans="2:18" ht="10.5" customHeight="1">
      <c r="B34" s="20" t="s">
        <v>40</v>
      </c>
      <c r="C34" s="21">
        <v>140.768</v>
      </c>
      <c r="D34" s="22" t="s">
        <v>0</v>
      </c>
      <c r="E34" s="23">
        <v>0.31</v>
      </c>
      <c r="F34" s="23" t="s">
        <v>0</v>
      </c>
      <c r="G34" s="24">
        <v>119.689</v>
      </c>
      <c r="H34" s="21">
        <v>20.436</v>
      </c>
      <c r="I34" s="21">
        <v>234.958</v>
      </c>
      <c r="J34" s="22"/>
      <c r="K34" s="20" t="s">
        <v>40</v>
      </c>
      <c r="L34" s="21">
        <v>57.023</v>
      </c>
      <c r="M34" s="22" t="s">
        <v>0</v>
      </c>
      <c r="N34" s="23">
        <v>0.241</v>
      </c>
      <c r="O34" s="23" t="s">
        <v>0</v>
      </c>
      <c r="P34" s="24">
        <v>34.287</v>
      </c>
      <c r="Q34" s="21">
        <v>72.673</v>
      </c>
      <c r="R34" s="21">
        <v>8.723</v>
      </c>
    </row>
    <row r="35" spans="2:18" ht="10.5" customHeight="1">
      <c r="B35" s="20" t="s">
        <v>41</v>
      </c>
      <c r="C35" s="21">
        <v>50.048</v>
      </c>
      <c r="D35" s="22" t="s">
        <v>0</v>
      </c>
      <c r="E35" s="23">
        <v>0.11</v>
      </c>
      <c r="F35" s="23" t="s">
        <v>0</v>
      </c>
      <c r="G35" s="24">
        <v>15.749</v>
      </c>
      <c r="H35" s="21">
        <v>11.864</v>
      </c>
      <c r="I35" s="21">
        <v>68.357</v>
      </c>
      <c r="J35" s="22"/>
      <c r="K35" s="20" t="s">
        <v>41</v>
      </c>
      <c r="L35" s="21">
        <v>37.581</v>
      </c>
      <c r="M35" s="22" t="s">
        <v>0</v>
      </c>
      <c r="N35" s="23">
        <v>0.159</v>
      </c>
      <c r="O35" s="23" t="s">
        <v>0</v>
      </c>
      <c r="P35" s="24">
        <v>-7.809</v>
      </c>
      <c r="Q35" s="21">
        <v>-36.264</v>
      </c>
      <c r="R35" s="21">
        <v>-34.148</v>
      </c>
    </row>
    <row r="36" spans="2:18" ht="10.5" customHeight="1">
      <c r="B36" s="20" t="s">
        <v>39</v>
      </c>
      <c r="C36" s="21">
        <v>49.987</v>
      </c>
      <c r="D36" s="22" t="s">
        <v>0</v>
      </c>
      <c r="E36" s="23">
        <v>0.11</v>
      </c>
      <c r="F36" s="23" t="s">
        <v>0</v>
      </c>
      <c r="G36" s="24">
        <v>12.628</v>
      </c>
      <c r="H36" s="21">
        <v>-30.425</v>
      </c>
      <c r="I36" s="21">
        <v>-46.638</v>
      </c>
      <c r="J36" s="22"/>
      <c r="K36" s="20" t="s">
        <v>42</v>
      </c>
      <c r="L36" s="21">
        <v>25.172</v>
      </c>
      <c r="M36" s="22" t="s">
        <v>0</v>
      </c>
      <c r="N36" s="23">
        <v>0.106</v>
      </c>
      <c r="O36" s="23" t="s">
        <v>0</v>
      </c>
      <c r="P36" s="24">
        <v>-14.774</v>
      </c>
      <c r="Q36" s="21">
        <v>37.807</v>
      </c>
      <c r="R36" s="21">
        <v>41.41</v>
      </c>
    </row>
    <row r="37" spans="2:18" ht="10.5" customHeight="1">
      <c r="B37" s="20" t="s">
        <v>43</v>
      </c>
      <c r="C37" s="21">
        <v>45</v>
      </c>
      <c r="D37" s="22" t="s">
        <v>0</v>
      </c>
      <c r="E37" s="23">
        <v>0.099</v>
      </c>
      <c r="F37" s="23" t="s">
        <v>0</v>
      </c>
      <c r="G37" s="24">
        <v>72.256</v>
      </c>
      <c r="H37" s="21">
        <v>190</v>
      </c>
      <c r="I37" s="21">
        <v>55.172</v>
      </c>
      <c r="J37" s="22"/>
      <c r="K37" s="20" t="s">
        <v>91</v>
      </c>
      <c r="L37" s="21">
        <v>20.422</v>
      </c>
      <c r="M37" s="22" t="s">
        <v>0</v>
      </c>
      <c r="N37" s="23">
        <v>0.086</v>
      </c>
      <c r="O37" s="23" t="s">
        <v>0</v>
      </c>
      <c r="P37" s="24">
        <v>-10.606</v>
      </c>
      <c r="Q37" s="21">
        <v>-3.91</v>
      </c>
      <c r="R37" s="21">
        <v>-10.49</v>
      </c>
    </row>
    <row r="38" spans="2:18" ht="10.5" customHeight="1">
      <c r="B38" s="20" t="s">
        <v>42</v>
      </c>
      <c r="C38" s="21">
        <v>32.466</v>
      </c>
      <c r="D38" s="22" t="s">
        <v>0</v>
      </c>
      <c r="E38" s="23">
        <v>0.071</v>
      </c>
      <c r="F38" s="23" t="s">
        <v>0</v>
      </c>
      <c r="G38" s="24">
        <v>12.787</v>
      </c>
      <c r="H38" s="21">
        <v>-5.785</v>
      </c>
      <c r="I38" s="21">
        <v>76.382</v>
      </c>
      <c r="J38" s="22"/>
      <c r="K38" s="20" t="s">
        <v>44</v>
      </c>
      <c r="L38" s="21">
        <v>10.047</v>
      </c>
      <c r="M38" s="22" t="s">
        <v>0</v>
      </c>
      <c r="N38" s="23">
        <v>0.043</v>
      </c>
      <c r="O38" s="23" t="s">
        <v>0</v>
      </c>
      <c r="P38" s="24">
        <v>-16.539</v>
      </c>
      <c r="Q38" s="21">
        <v>4.932</v>
      </c>
      <c r="R38" s="21">
        <v>19.496</v>
      </c>
    </row>
    <row r="39" spans="2:18" ht="10.5" customHeight="1">
      <c r="B39" s="20" t="s">
        <v>44</v>
      </c>
      <c r="C39" s="21">
        <v>18.025</v>
      </c>
      <c r="D39" s="22" t="s">
        <v>0</v>
      </c>
      <c r="E39" s="23">
        <v>0.04</v>
      </c>
      <c r="F39" s="23" t="s">
        <v>0</v>
      </c>
      <c r="G39" s="24">
        <v>4.384</v>
      </c>
      <c r="H39" s="21">
        <v>31.858</v>
      </c>
      <c r="I39" s="21">
        <v>64.396</v>
      </c>
      <c r="J39" s="22"/>
      <c r="K39" s="20" t="s">
        <v>43</v>
      </c>
      <c r="L39" s="21">
        <v>8</v>
      </c>
      <c r="M39" s="22" t="s">
        <v>0</v>
      </c>
      <c r="N39" s="23">
        <v>0.034</v>
      </c>
      <c r="O39" s="23" t="s">
        <v>0</v>
      </c>
      <c r="P39" s="21" t="s">
        <v>94</v>
      </c>
      <c r="Q39" s="21">
        <v>50</v>
      </c>
      <c r="R39" s="21">
        <v>166.667</v>
      </c>
    </row>
    <row r="40" spans="2:18" ht="10.5" customHeight="1">
      <c r="B40" s="20" t="s">
        <v>91</v>
      </c>
      <c r="C40" s="21">
        <v>4.422</v>
      </c>
      <c r="D40" s="22" t="s">
        <v>0</v>
      </c>
      <c r="E40" s="23">
        <v>0.01</v>
      </c>
      <c r="F40" s="23" t="s">
        <v>0</v>
      </c>
      <c r="G40" s="21">
        <v>30.994</v>
      </c>
      <c r="H40" s="21">
        <v>184.744</v>
      </c>
      <c r="I40" s="21">
        <v>223.928</v>
      </c>
      <c r="J40" s="22"/>
      <c r="K40" s="20" t="s">
        <v>45</v>
      </c>
      <c r="L40" s="21">
        <v>5.233</v>
      </c>
      <c r="M40" s="22" t="s">
        <v>0</v>
      </c>
      <c r="N40" s="23">
        <v>0.022</v>
      </c>
      <c r="O40" s="23" t="s">
        <v>0</v>
      </c>
      <c r="P40" s="24">
        <v>3.282</v>
      </c>
      <c r="Q40" s="21">
        <v>-23.776</v>
      </c>
      <c r="R40" s="21">
        <v>15.599</v>
      </c>
    </row>
    <row r="41" spans="2:18" ht="12" customHeight="1">
      <c r="B41" s="69" t="s">
        <v>46</v>
      </c>
      <c r="C41" s="42">
        <v>45440.67</v>
      </c>
      <c r="D41" s="43" t="s">
        <v>0</v>
      </c>
      <c r="E41" s="44">
        <v>99.96</v>
      </c>
      <c r="F41" s="44" t="s">
        <v>0</v>
      </c>
      <c r="G41" s="42" t="s">
        <v>93</v>
      </c>
      <c r="H41" s="42" t="s">
        <v>93</v>
      </c>
      <c r="I41" s="42" t="s">
        <v>93</v>
      </c>
      <c r="J41" s="43"/>
      <c r="K41" s="69" t="s">
        <v>46</v>
      </c>
      <c r="L41" s="42">
        <v>23632.4</v>
      </c>
      <c r="M41" s="43" t="s">
        <v>0</v>
      </c>
      <c r="N41" s="44">
        <v>99.981</v>
      </c>
      <c r="O41" s="44" t="s">
        <v>0</v>
      </c>
      <c r="P41" s="42" t="s">
        <v>93</v>
      </c>
      <c r="Q41" s="42" t="s">
        <v>93</v>
      </c>
      <c r="R41" s="42" t="s">
        <v>93</v>
      </c>
    </row>
    <row r="42" spans="2:18" ht="3.75" customHeight="1">
      <c r="B42" s="46"/>
      <c r="C42" s="47"/>
      <c r="D42" s="4"/>
      <c r="E42" s="48"/>
      <c r="F42" s="48"/>
      <c r="G42" s="49"/>
      <c r="H42" s="47"/>
      <c r="I42" s="47"/>
      <c r="J42" s="4"/>
      <c r="K42" s="46"/>
      <c r="L42" s="47"/>
      <c r="M42" s="4"/>
      <c r="N42" s="48"/>
      <c r="O42" s="48"/>
      <c r="P42" s="49"/>
      <c r="Q42" s="47"/>
      <c r="R42" s="47"/>
    </row>
    <row r="43" spans="2:18" ht="12" customHeight="1">
      <c r="B43" s="78" t="s">
        <v>100</v>
      </c>
      <c r="C43" s="79"/>
      <c r="D43" s="79"/>
      <c r="E43" s="79"/>
      <c r="F43" s="79"/>
      <c r="G43" s="79"/>
      <c r="H43" s="79"/>
      <c r="I43" s="79"/>
      <c r="J43" s="79"/>
      <c r="K43" s="79"/>
      <c r="L43" s="79"/>
      <c r="M43" s="79"/>
      <c r="N43" s="79"/>
      <c r="O43" s="79"/>
      <c r="P43" s="79"/>
      <c r="Q43" s="79"/>
      <c r="R43" s="79"/>
    </row>
    <row r="44" spans="2:25" s="4" customFormat="1" ht="3.75" customHeight="1">
      <c r="B44" s="80"/>
      <c r="C44" s="80"/>
      <c r="D44" s="80"/>
      <c r="E44" s="80"/>
      <c r="F44" s="80"/>
      <c r="G44" s="80"/>
      <c r="H44" s="80"/>
      <c r="I44" s="80"/>
      <c r="J44" s="80"/>
      <c r="K44" s="80"/>
      <c r="L44" s="80"/>
      <c r="M44" s="80"/>
      <c r="N44" s="80"/>
      <c r="O44" s="80"/>
      <c r="P44" s="80"/>
      <c r="Q44" s="80"/>
      <c r="R44" s="80"/>
      <c r="S44" s="3"/>
      <c r="T44" s="3"/>
      <c r="U44" s="3"/>
      <c r="V44" s="3"/>
      <c r="W44" s="3"/>
      <c r="X44" s="3"/>
      <c r="Y44" s="3"/>
    </row>
    <row r="45" spans="2:18" ht="9" customHeight="1">
      <c r="B45" s="4"/>
      <c r="C45" s="4"/>
      <c r="D45" s="4"/>
      <c r="E45" s="4"/>
      <c r="F45" s="4"/>
      <c r="G45" s="4"/>
      <c r="H45" s="4"/>
      <c r="I45" s="4"/>
      <c r="J45" s="4"/>
      <c r="K45" s="4"/>
      <c r="L45" s="4"/>
      <c r="M45" s="4"/>
      <c r="N45" s="4"/>
      <c r="O45" s="4"/>
      <c r="P45" s="4"/>
      <c r="Q45" s="4"/>
      <c r="R45" s="4"/>
    </row>
  </sheetData>
  <sheetProtection/>
  <mergeCells count="7">
    <mergeCell ref="B43:R44"/>
    <mergeCell ref="B2:R2"/>
    <mergeCell ref="G6:I6"/>
    <mergeCell ref="P6:R6"/>
    <mergeCell ref="B3:R3"/>
    <mergeCell ref="B4:I4"/>
    <mergeCell ref="J4:R4"/>
  </mergeCells>
  <conditionalFormatting sqref="E11:E42 N11:N42">
    <cfRule type="cellIs" priority="1" dxfId="0"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4" transitionEvaluation="1"/>
  <dimension ref="A1:Y45"/>
  <sheetViews>
    <sheetView defaultGridColor="0" colorId="22" workbookViewId="0" topLeftCell="A1">
      <selection activeCell="A1" sqref="A1"/>
    </sheetView>
  </sheetViews>
  <sheetFormatPr defaultColWidth="9.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2851562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16384" width="6.7109375" style="1" customWidth="1"/>
  </cols>
  <sheetData>
    <row r="1" spans="1:19" ht="15" customHeight="1">
      <c r="A1" s="53" t="s">
        <v>99</v>
      </c>
      <c r="B1" s="45" t="s">
        <v>110</v>
      </c>
      <c r="C1" s="9"/>
      <c r="D1" s="9"/>
      <c r="E1" s="9"/>
      <c r="F1" s="9"/>
      <c r="G1" s="9"/>
      <c r="H1" s="9"/>
      <c r="I1" s="9"/>
      <c r="J1" s="9"/>
      <c r="K1" s="9"/>
      <c r="L1" s="9"/>
      <c r="M1" s="9"/>
      <c r="N1" s="9"/>
      <c r="O1" s="9"/>
      <c r="P1" s="9"/>
      <c r="Q1" s="9"/>
      <c r="R1" s="9"/>
      <c r="S1" s="10"/>
    </row>
    <row r="2" spans="1:19" ht="39" customHeight="1">
      <c r="A2" s="10"/>
      <c r="B2" s="70" t="s">
        <v>106</v>
      </c>
      <c r="C2" s="70"/>
      <c r="D2" s="70"/>
      <c r="E2" s="70"/>
      <c r="F2" s="70"/>
      <c r="G2" s="70"/>
      <c r="H2" s="70"/>
      <c r="I2" s="70"/>
      <c r="J2" s="70"/>
      <c r="K2" s="70"/>
      <c r="L2" s="70"/>
      <c r="M2" s="70"/>
      <c r="N2" s="70"/>
      <c r="O2" s="70"/>
      <c r="P2" s="70"/>
      <c r="Q2" s="70"/>
      <c r="R2" s="70"/>
      <c r="S2" s="10"/>
    </row>
    <row r="3" spans="1:19" ht="21" customHeight="1">
      <c r="A3" s="10"/>
      <c r="B3" s="72" t="s">
        <v>8</v>
      </c>
      <c r="C3" s="73"/>
      <c r="D3" s="73"/>
      <c r="E3" s="73"/>
      <c r="F3" s="73"/>
      <c r="G3" s="73"/>
      <c r="H3" s="73"/>
      <c r="I3" s="73"/>
      <c r="J3" s="73"/>
      <c r="K3" s="73"/>
      <c r="L3" s="73"/>
      <c r="M3" s="73"/>
      <c r="N3" s="73"/>
      <c r="O3" s="73"/>
      <c r="P3" s="73"/>
      <c r="Q3" s="73"/>
      <c r="R3" s="73"/>
      <c r="S3" s="10"/>
    </row>
    <row r="4" spans="1:19" ht="21" customHeight="1">
      <c r="A4" s="10"/>
      <c r="B4" s="74" t="s">
        <v>17</v>
      </c>
      <c r="C4" s="75"/>
      <c r="D4" s="75"/>
      <c r="E4" s="75"/>
      <c r="F4" s="75"/>
      <c r="G4" s="75"/>
      <c r="H4" s="75"/>
      <c r="I4" s="76"/>
      <c r="J4" s="77" t="s">
        <v>5</v>
      </c>
      <c r="K4" s="75"/>
      <c r="L4" s="75"/>
      <c r="M4" s="75"/>
      <c r="N4" s="75"/>
      <c r="O4" s="75"/>
      <c r="P4" s="75"/>
      <c r="Q4" s="75"/>
      <c r="R4" s="75"/>
      <c r="S4" s="10"/>
    </row>
    <row r="5" spans="1:19" ht="2.25" customHeight="1">
      <c r="A5" s="10"/>
      <c r="B5" s="11"/>
      <c r="C5" s="11"/>
      <c r="D5" s="11"/>
      <c r="E5" s="11"/>
      <c r="F5" s="11"/>
      <c r="G5" s="11"/>
      <c r="H5" s="11"/>
      <c r="I5" s="11"/>
      <c r="J5" s="54"/>
      <c r="K5" s="11"/>
      <c r="L5" s="11"/>
      <c r="M5" s="11"/>
      <c r="N5" s="11"/>
      <c r="O5" s="11"/>
      <c r="P5" s="11"/>
      <c r="Q5" s="11"/>
      <c r="R5" s="11"/>
      <c r="S5" s="10"/>
    </row>
    <row r="6" spans="1:19" ht="21" customHeight="1">
      <c r="A6" s="10"/>
      <c r="B6" s="12"/>
      <c r="C6" s="55" t="s">
        <v>2</v>
      </c>
      <c r="D6" s="56"/>
      <c r="E6" s="57" t="s">
        <v>12</v>
      </c>
      <c r="F6" s="13"/>
      <c r="G6" s="71" t="s">
        <v>13</v>
      </c>
      <c r="H6" s="71"/>
      <c r="I6" s="71"/>
      <c r="J6" s="58"/>
      <c r="K6" s="13"/>
      <c r="L6" s="55" t="s">
        <v>2</v>
      </c>
      <c r="M6" s="56"/>
      <c r="N6" s="57" t="s">
        <v>12</v>
      </c>
      <c r="O6" s="13"/>
      <c r="P6" s="71" t="s">
        <v>13</v>
      </c>
      <c r="Q6" s="71"/>
      <c r="R6" s="71"/>
      <c r="S6" s="10"/>
    </row>
    <row r="7" spans="1:19" ht="2.25" customHeight="1">
      <c r="A7" s="10"/>
      <c r="B7" s="13"/>
      <c r="C7" s="59"/>
      <c r="D7" s="56"/>
      <c r="E7" s="60"/>
      <c r="F7" s="13"/>
      <c r="G7" s="13"/>
      <c r="H7" s="13"/>
      <c r="I7" s="13"/>
      <c r="J7" s="56"/>
      <c r="K7" s="13"/>
      <c r="L7" s="59"/>
      <c r="M7" s="56"/>
      <c r="N7" s="60"/>
      <c r="O7" s="13"/>
      <c r="P7" s="13"/>
      <c r="Q7" s="13"/>
      <c r="R7" s="13"/>
      <c r="S7" s="10"/>
    </row>
    <row r="8" spans="1:19" ht="13.5" customHeight="1">
      <c r="A8" s="10"/>
      <c r="B8" s="14"/>
      <c r="C8" s="61">
        <v>2007</v>
      </c>
      <c r="D8" s="62" t="s">
        <v>0</v>
      </c>
      <c r="E8" s="63">
        <v>2007</v>
      </c>
      <c r="F8" s="15" t="s">
        <v>0</v>
      </c>
      <c r="G8" s="15" t="s">
        <v>98</v>
      </c>
      <c r="H8" s="64">
        <v>2006</v>
      </c>
      <c r="I8" s="15">
        <v>2007</v>
      </c>
      <c r="J8" s="65"/>
      <c r="K8" s="15"/>
      <c r="L8" s="61">
        <v>2007</v>
      </c>
      <c r="M8" s="62" t="s">
        <v>0</v>
      </c>
      <c r="N8" s="63">
        <v>2007</v>
      </c>
      <c r="O8" s="15" t="s">
        <v>0</v>
      </c>
      <c r="P8" s="15" t="s">
        <v>98</v>
      </c>
      <c r="Q8" s="64">
        <v>2006</v>
      </c>
      <c r="R8" s="15">
        <v>2007</v>
      </c>
      <c r="S8" s="10"/>
    </row>
    <row r="9" spans="1:19" ht="3.75" customHeight="1">
      <c r="A9" s="10"/>
      <c r="B9" s="4"/>
      <c r="C9" s="4"/>
      <c r="D9" s="4"/>
      <c r="E9" s="4"/>
      <c r="F9" s="4"/>
      <c r="G9" s="4"/>
      <c r="H9" s="4"/>
      <c r="I9" s="4"/>
      <c r="J9" s="4"/>
      <c r="K9" s="4"/>
      <c r="L9" s="4"/>
      <c r="M9" s="4"/>
      <c r="N9" s="4"/>
      <c r="O9" s="4"/>
      <c r="P9" s="4"/>
      <c r="Q9" s="4"/>
      <c r="R9" s="4"/>
      <c r="S9" s="10"/>
    </row>
    <row r="10" spans="1:19" s="4" customFormat="1" ht="12" customHeight="1">
      <c r="A10" s="10"/>
      <c r="B10" s="16" t="s">
        <v>47</v>
      </c>
      <c r="C10" s="17"/>
      <c r="D10" s="17" t="s">
        <v>0</v>
      </c>
      <c r="E10" s="18"/>
      <c r="F10" s="18" t="s">
        <v>0</v>
      </c>
      <c r="G10" s="17"/>
      <c r="H10" s="17"/>
      <c r="I10" s="17"/>
      <c r="J10" s="19"/>
      <c r="K10" s="16" t="s">
        <v>47</v>
      </c>
      <c r="L10" s="17"/>
      <c r="M10" s="17" t="s">
        <v>0</v>
      </c>
      <c r="N10" s="18"/>
      <c r="O10" s="18" t="s">
        <v>0</v>
      </c>
      <c r="P10" s="17"/>
      <c r="Q10" s="17"/>
      <c r="R10" s="17"/>
      <c r="S10" s="10"/>
    </row>
    <row r="11" spans="2:18" ht="12" customHeight="1">
      <c r="B11" s="66" t="s">
        <v>48</v>
      </c>
      <c r="C11" s="50">
        <v>45459</v>
      </c>
      <c r="D11" s="50" t="s">
        <v>0</v>
      </c>
      <c r="E11" s="51">
        <v>100</v>
      </c>
      <c r="F11" s="51" t="s">
        <v>0</v>
      </c>
      <c r="G11" s="50">
        <v>22.698</v>
      </c>
      <c r="H11" s="50">
        <v>13.701</v>
      </c>
      <c r="I11" s="50">
        <v>11.72</v>
      </c>
      <c r="J11" s="52"/>
      <c r="K11" s="66" t="s">
        <v>48</v>
      </c>
      <c r="L11" s="50">
        <v>23637</v>
      </c>
      <c r="M11" s="50" t="s">
        <v>0</v>
      </c>
      <c r="N11" s="51">
        <v>100</v>
      </c>
      <c r="O11" s="51" t="s">
        <v>0</v>
      </c>
      <c r="P11" s="50">
        <v>-2.165</v>
      </c>
      <c r="Q11" s="50">
        <v>-4.707</v>
      </c>
      <c r="R11" s="50">
        <v>-10.398</v>
      </c>
    </row>
    <row r="12" spans="2:18" ht="10.5" customHeight="1">
      <c r="B12" s="34" t="s">
        <v>49</v>
      </c>
      <c r="C12" s="35">
        <v>41089</v>
      </c>
      <c r="D12" s="36" t="s">
        <v>0</v>
      </c>
      <c r="E12" s="37">
        <v>90.387</v>
      </c>
      <c r="F12" s="37" t="s">
        <v>0</v>
      </c>
      <c r="G12" s="38">
        <v>26.341</v>
      </c>
      <c r="H12" s="35">
        <v>15.27</v>
      </c>
      <c r="I12" s="35">
        <v>13.493</v>
      </c>
      <c r="J12" s="36"/>
      <c r="K12" s="34" t="s">
        <v>49</v>
      </c>
      <c r="L12" s="35">
        <v>20581</v>
      </c>
      <c r="M12" s="36" t="s">
        <v>0</v>
      </c>
      <c r="N12" s="37">
        <v>87.071</v>
      </c>
      <c r="O12" s="37" t="s">
        <v>0</v>
      </c>
      <c r="P12" s="38">
        <v>1.011</v>
      </c>
      <c r="Q12" s="35">
        <v>-3.408</v>
      </c>
      <c r="R12" s="35">
        <v>-7.268</v>
      </c>
    </row>
    <row r="13" spans="2:18" ht="10.5" customHeight="1">
      <c r="B13" s="20" t="s">
        <v>50</v>
      </c>
      <c r="C13" s="21">
        <v>2612</v>
      </c>
      <c r="D13" s="22" t="s">
        <v>0</v>
      </c>
      <c r="E13" s="23">
        <v>5.746</v>
      </c>
      <c r="F13" s="23" t="s">
        <v>0</v>
      </c>
      <c r="G13" s="24">
        <v>3.638</v>
      </c>
      <c r="H13" s="21">
        <v>4.428</v>
      </c>
      <c r="I13" s="21">
        <v>-7.703</v>
      </c>
      <c r="J13" s="22"/>
      <c r="K13" s="20" t="s">
        <v>50</v>
      </c>
      <c r="L13" s="21">
        <v>1917</v>
      </c>
      <c r="M13" s="22" t="s">
        <v>0</v>
      </c>
      <c r="N13" s="23">
        <v>8.11</v>
      </c>
      <c r="O13" s="23" t="s">
        <v>0</v>
      </c>
      <c r="P13" s="24">
        <v>-14.308</v>
      </c>
      <c r="Q13" s="21">
        <v>-9.224</v>
      </c>
      <c r="R13" s="21">
        <v>-34.417</v>
      </c>
    </row>
    <row r="14" spans="2:18" ht="10.5" customHeight="1">
      <c r="B14" s="20" t="s">
        <v>22</v>
      </c>
      <c r="C14" s="21">
        <v>1696</v>
      </c>
      <c r="D14" s="22" t="s">
        <v>0</v>
      </c>
      <c r="E14" s="23">
        <v>3.731</v>
      </c>
      <c r="F14" s="23" t="s">
        <v>0</v>
      </c>
      <c r="G14" s="24">
        <v>11.253</v>
      </c>
      <c r="H14" s="21">
        <v>-1.464</v>
      </c>
      <c r="I14" s="21">
        <v>5.015</v>
      </c>
      <c r="J14" s="22"/>
      <c r="K14" s="20" t="s">
        <v>22</v>
      </c>
      <c r="L14" s="21">
        <v>1078</v>
      </c>
      <c r="M14" s="22" t="s">
        <v>0</v>
      </c>
      <c r="N14" s="23">
        <v>4.561</v>
      </c>
      <c r="O14" s="23" t="s">
        <v>0</v>
      </c>
      <c r="P14" s="24">
        <v>-11.828</v>
      </c>
      <c r="Q14" s="21">
        <v>-13.856</v>
      </c>
      <c r="R14" s="21">
        <v>-8.255</v>
      </c>
    </row>
    <row r="15" spans="2:18" ht="10.5" customHeight="1">
      <c r="B15" s="20" t="s">
        <v>51</v>
      </c>
      <c r="C15" s="21">
        <v>50</v>
      </c>
      <c r="D15" s="22" t="s">
        <v>0</v>
      </c>
      <c r="E15" s="23">
        <v>0.11</v>
      </c>
      <c r="F15" s="23" t="s">
        <v>0</v>
      </c>
      <c r="G15" s="24">
        <v>13.194</v>
      </c>
      <c r="H15" s="21">
        <v>11.111</v>
      </c>
      <c r="I15" s="21">
        <v>66.667</v>
      </c>
      <c r="J15" s="22"/>
      <c r="K15" s="20" t="s">
        <v>51</v>
      </c>
      <c r="L15" s="21">
        <v>38</v>
      </c>
      <c r="M15" s="22" t="s">
        <v>0</v>
      </c>
      <c r="N15" s="23">
        <v>0.161</v>
      </c>
      <c r="O15" s="23" t="s">
        <v>0</v>
      </c>
      <c r="P15" s="24">
        <v>-7.782</v>
      </c>
      <c r="Q15" s="21">
        <v>-36.667</v>
      </c>
      <c r="R15" s="21">
        <v>-33.333</v>
      </c>
    </row>
    <row r="16" spans="2:18" ht="10.5" customHeight="1">
      <c r="B16" s="20" t="s">
        <v>52</v>
      </c>
      <c r="C16" s="21">
        <v>7</v>
      </c>
      <c r="D16" s="22" t="s">
        <v>0</v>
      </c>
      <c r="E16" s="23">
        <v>0.015</v>
      </c>
      <c r="F16" s="23" t="s">
        <v>0</v>
      </c>
      <c r="G16" s="24">
        <v>32.047</v>
      </c>
      <c r="H16" s="21">
        <v>266.667</v>
      </c>
      <c r="I16" s="21">
        <v>-36.364</v>
      </c>
      <c r="J16" s="22"/>
      <c r="K16" s="20" t="s">
        <v>52</v>
      </c>
      <c r="L16" s="21">
        <v>22</v>
      </c>
      <c r="M16" s="22" t="s">
        <v>0</v>
      </c>
      <c r="N16" s="23">
        <v>0.093</v>
      </c>
      <c r="O16" s="23" t="s">
        <v>0</v>
      </c>
      <c r="P16" s="24">
        <v>-10.001</v>
      </c>
      <c r="Q16" s="21">
        <v>0</v>
      </c>
      <c r="R16" s="21">
        <v>-26.667</v>
      </c>
    </row>
    <row r="17" spans="2:18" ht="10.5" customHeight="1">
      <c r="B17" s="20" t="s">
        <v>53</v>
      </c>
      <c r="C17" s="21">
        <v>2</v>
      </c>
      <c r="D17" s="22" t="s">
        <v>0</v>
      </c>
      <c r="E17" s="23">
        <v>0.004</v>
      </c>
      <c r="F17" s="23" t="s">
        <v>0</v>
      </c>
      <c r="G17" s="21" t="s">
        <v>94</v>
      </c>
      <c r="H17" s="21" t="s">
        <v>94</v>
      </c>
      <c r="I17" s="21" t="s">
        <v>94</v>
      </c>
      <c r="J17" s="22"/>
      <c r="K17" s="20" t="s">
        <v>53</v>
      </c>
      <c r="L17" s="21">
        <v>1</v>
      </c>
      <c r="M17" s="22" t="s">
        <v>0</v>
      </c>
      <c r="N17" s="23">
        <v>0.004</v>
      </c>
      <c r="O17" s="23" t="s">
        <v>0</v>
      </c>
      <c r="P17" s="24">
        <v>-9.428</v>
      </c>
      <c r="Q17" s="21">
        <v>-50</v>
      </c>
      <c r="R17" s="21">
        <v>0</v>
      </c>
    </row>
    <row r="18" spans="2:18" ht="10.5" customHeight="1">
      <c r="B18" s="25" t="s">
        <v>54</v>
      </c>
      <c r="C18" s="26">
        <v>2</v>
      </c>
      <c r="D18" s="27" t="s">
        <v>0</v>
      </c>
      <c r="E18" s="28">
        <v>0.004</v>
      </c>
      <c r="F18" s="28" t="s">
        <v>0</v>
      </c>
      <c r="G18" s="29">
        <v>10.409</v>
      </c>
      <c r="H18" s="26" t="s">
        <v>94</v>
      </c>
      <c r="I18" s="26" t="s">
        <v>94</v>
      </c>
      <c r="J18" s="27"/>
      <c r="K18" s="25" t="s">
        <v>54</v>
      </c>
      <c r="L18" s="26">
        <v>0</v>
      </c>
      <c r="M18" s="27" t="s">
        <v>0</v>
      </c>
      <c r="N18" s="28">
        <v>0</v>
      </c>
      <c r="O18" s="28" t="s">
        <v>0</v>
      </c>
      <c r="P18" s="26" t="s">
        <v>94</v>
      </c>
      <c r="Q18" s="26" t="s">
        <v>94</v>
      </c>
      <c r="R18" s="26" t="s">
        <v>94</v>
      </c>
    </row>
    <row r="19" spans="2:18" s="4" customFormat="1" ht="12" customHeight="1">
      <c r="B19" s="67" t="s">
        <v>104</v>
      </c>
      <c r="C19" s="30"/>
      <c r="D19" s="31" t="s">
        <v>0</v>
      </c>
      <c r="E19" s="32"/>
      <c r="F19" s="32" t="s">
        <v>0</v>
      </c>
      <c r="G19" s="33"/>
      <c r="H19" s="30"/>
      <c r="I19" s="30"/>
      <c r="J19" s="31"/>
      <c r="K19" s="67" t="s">
        <v>104</v>
      </c>
      <c r="L19" s="30"/>
      <c r="M19" s="31" t="s">
        <v>0</v>
      </c>
      <c r="N19" s="32"/>
      <c r="O19" s="32" t="s">
        <v>0</v>
      </c>
      <c r="P19" s="33"/>
      <c r="Q19" s="30"/>
      <c r="R19" s="30"/>
    </row>
    <row r="20" spans="2:18" ht="12" customHeight="1">
      <c r="B20" s="34" t="s">
        <v>55</v>
      </c>
      <c r="C20" s="35">
        <v>15306</v>
      </c>
      <c r="D20" s="36" t="s">
        <v>0</v>
      </c>
      <c r="E20" s="37">
        <v>33.67</v>
      </c>
      <c r="F20" s="37" t="s">
        <v>0</v>
      </c>
      <c r="G20" s="38">
        <v>44.76</v>
      </c>
      <c r="H20" s="35">
        <v>22.996</v>
      </c>
      <c r="I20" s="35">
        <v>15.343</v>
      </c>
      <c r="J20" s="36"/>
      <c r="K20" s="34" t="s">
        <v>55</v>
      </c>
      <c r="L20" s="35">
        <v>14279</v>
      </c>
      <c r="M20" s="36" t="s">
        <v>0</v>
      </c>
      <c r="N20" s="37">
        <v>60.41</v>
      </c>
      <c r="O20" s="37" t="s">
        <v>0</v>
      </c>
      <c r="P20" s="38">
        <v>24.808</v>
      </c>
      <c r="Q20" s="35">
        <v>1.066</v>
      </c>
      <c r="R20" s="35">
        <v>-0.957</v>
      </c>
    </row>
    <row r="21" spans="2:18" ht="10.5" customHeight="1">
      <c r="B21" s="20" t="s">
        <v>56</v>
      </c>
      <c r="C21" s="21">
        <v>6608.95</v>
      </c>
      <c r="D21" s="22" t="s">
        <v>0</v>
      </c>
      <c r="E21" s="23">
        <v>14.538</v>
      </c>
      <c r="F21" s="23" t="s">
        <v>0</v>
      </c>
      <c r="G21" s="24">
        <v>37.67</v>
      </c>
      <c r="H21" s="21">
        <v>30.624</v>
      </c>
      <c r="I21" s="21">
        <v>43.586</v>
      </c>
      <c r="J21" s="22"/>
      <c r="K21" s="20" t="s">
        <v>92</v>
      </c>
      <c r="L21" s="21">
        <v>1657</v>
      </c>
      <c r="M21" s="22" t="s">
        <v>0</v>
      </c>
      <c r="N21" s="23">
        <v>7.01</v>
      </c>
      <c r="O21" s="23" t="s">
        <v>0</v>
      </c>
      <c r="P21" s="24">
        <v>-14.972</v>
      </c>
      <c r="Q21" s="21">
        <v>-10.779</v>
      </c>
      <c r="R21" s="21">
        <v>-33.931</v>
      </c>
    </row>
    <row r="22" spans="2:18" ht="10.5" customHeight="1">
      <c r="B22" s="20" t="s">
        <v>57</v>
      </c>
      <c r="C22" s="21">
        <v>5378.658</v>
      </c>
      <c r="D22" s="22" t="s">
        <v>0</v>
      </c>
      <c r="E22" s="23">
        <v>11.832</v>
      </c>
      <c r="F22" s="23" t="s">
        <v>0</v>
      </c>
      <c r="G22" s="24">
        <v>36.515</v>
      </c>
      <c r="H22" s="21">
        <v>31.845</v>
      </c>
      <c r="I22" s="21">
        <v>48.691</v>
      </c>
      <c r="J22" s="22"/>
      <c r="K22" s="20" t="s">
        <v>56</v>
      </c>
      <c r="L22" s="21">
        <v>1243.503</v>
      </c>
      <c r="M22" s="22" t="s">
        <v>0</v>
      </c>
      <c r="N22" s="23">
        <v>5.261</v>
      </c>
      <c r="O22" s="23" t="s">
        <v>0</v>
      </c>
      <c r="P22" s="24">
        <v>0.508</v>
      </c>
      <c r="Q22" s="21">
        <v>-2.367</v>
      </c>
      <c r="R22" s="21">
        <v>-11.194</v>
      </c>
    </row>
    <row r="23" spans="2:18" ht="10.5" customHeight="1">
      <c r="B23" s="20" t="s">
        <v>5</v>
      </c>
      <c r="C23" s="21">
        <v>3926</v>
      </c>
      <c r="D23" s="22" t="s">
        <v>0</v>
      </c>
      <c r="E23" s="23">
        <v>8.636</v>
      </c>
      <c r="F23" s="23" t="s">
        <v>0</v>
      </c>
      <c r="G23" s="24">
        <v>12.645</v>
      </c>
      <c r="H23" s="21">
        <v>-1.173</v>
      </c>
      <c r="I23" s="21">
        <v>-4.939</v>
      </c>
      <c r="J23" s="22"/>
      <c r="K23" s="20" t="s">
        <v>59</v>
      </c>
      <c r="L23" s="21">
        <v>1174.226</v>
      </c>
      <c r="M23" s="22" t="s">
        <v>0</v>
      </c>
      <c r="N23" s="23">
        <v>4.968</v>
      </c>
      <c r="O23" s="23" t="s">
        <v>0</v>
      </c>
      <c r="P23" s="24">
        <v>-8.123</v>
      </c>
      <c r="Q23" s="21">
        <v>-11.408</v>
      </c>
      <c r="R23" s="21">
        <v>-20.367</v>
      </c>
    </row>
    <row r="24" spans="2:18" ht="10.5" customHeight="1">
      <c r="B24" s="20" t="s">
        <v>30</v>
      </c>
      <c r="C24" s="21">
        <v>2646.84</v>
      </c>
      <c r="D24" s="22" t="s">
        <v>0</v>
      </c>
      <c r="E24" s="23">
        <v>5.822</v>
      </c>
      <c r="F24" s="23" t="s">
        <v>0</v>
      </c>
      <c r="G24" s="24">
        <v>31.565</v>
      </c>
      <c r="H24" s="21">
        <v>10.696</v>
      </c>
      <c r="I24" s="21">
        <v>-1.897</v>
      </c>
      <c r="J24" s="22"/>
      <c r="K24" s="20" t="s">
        <v>96</v>
      </c>
      <c r="L24" s="21">
        <v>1048</v>
      </c>
      <c r="M24" s="22" t="s">
        <v>0</v>
      </c>
      <c r="N24" s="23">
        <v>4.434</v>
      </c>
      <c r="O24" s="23" t="s">
        <v>0</v>
      </c>
      <c r="P24" s="24">
        <v>-11.785</v>
      </c>
      <c r="Q24" s="21">
        <v>-14.275</v>
      </c>
      <c r="R24" s="21">
        <v>-9.107</v>
      </c>
    </row>
    <row r="25" spans="2:18" ht="12" customHeight="1">
      <c r="B25" s="68" t="s">
        <v>58</v>
      </c>
      <c r="C25" s="39">
        <v>33866.45</v>
      </c>
      <c r="D25" s="40" t="s">
        <v>0</v>
      </c>
      <c r="E25" s="41">
        <v>74.499</v>
      </c>
      <c r="F25" s="41" t="s">
        <v>0</v>
      </c>
      <c r="G25" s="42" t="s">
        <v>93</v>
      </c>
      <c r="H25" s="42" t="s">
        <v>93</v>
      </c>
      <c r="I25" s="42" t="s">
        <v>93</v>
      </c>
      <c r="J25" s="40"/>
      <c r="K25" s="68" t="s">
        <v>58</v>
      </c>
      <c r="L25" s="39">
        <v>19401.73</v>
      </c>
      <c r="M25" s="40" t="s">
        <v>0</v>
      </c>
      <c r="N25" s="41">
        <v>82.082</v>
      </c>
      <c r="O25" s="41" t="s">
        <v>0</v>
      </c>
      <c r="P25" s="42" t="s">
        <v>93</v>
      </c>
      <c r="Q25" s="42" t="s">
        <v>93</v>
      </c>
      <c r="R25" s="42" t="s">
        <v>93</v>
      </c>
    </row>
    <row r="26" spans="2:18" ht="10.5" customHeight="1">
      <c r="B26" s="34" t="s">
        <v>92</v>
      </c>
      <c r="C26" s="35">
        <v>2196</v>
      </c>
      <c r="D26" s="36" t="s">
        <v>0</v>
      </c>
      <c r="E26" s="37">
        <v>4.831</v>
      </c>
      <c r="F26" s="37" t="s">
        <v>0</v>
      </c>
      <c r="G26" s="38">
        <v>2.865</v>
      </c>
      <c r="H26" s="35">
        <v>6.273</v>
      </c>
      <c r="I26" s="35">
        <v>-5.386</v>
      </c>
      <c r="J26" s="36"/>
      <c r="K26" s="34" t="s">
        <v>57</v>
      </c>
      <c r="L26" s="35">
        <v>1010.601</v>
      </c>
      <c r="M26" s="36" t="s">
        <v>0</v>
      </c>
      <c r="N26" s="37">
        <v>4.276</v>
      </c>
      <c r="O26" s="37" t="s">
        <v>0</v>
      </c>
      <c r="P26" s="38">
        <v>-12.096</v>
      </c>
      <c r="Q26" s="35">
        <v>-26.332</v>
      </c>
      <c r="R26" s="35">
        <v>-10.007</v>
      </c>
    </row>
    <row r="27" spans="2:18" ht="10.5" customHeight="1">
      <c r="B27" s="20" t="s">
        <v>60</v>
      </c>
      <c r="C27" s="21">
        <v>2135.678</v>
      </c>
      <c r="D27" s="22" t="s">
        <v>0</v>
      </c>
      <c r="E27" s="23">
        <v>4.698</v>
      </c>
      <c r="F27" s="23" t="s">
        <v>0</v>
      </c>
      <c r="G27" s="24">
        <v>9.963</v>
      </c>
      <c r="H27" s="21">
        <v>8.372</v>
      </c>
      <c r="I27" s="21">
        <v>-16.453</v>
      </c>
      <c r="J27" s="22"/>
      <c r="K27" s="20" t="s">
        <v>60</v>
      </c>
      <c r="L27" s="21">
        <v>961.932</v>
      </c>
      <c r="M27" s="22" t="s">
        <v>0</v>
      </c>
      <c r="N27" s="23">
        <v>4.07</v>
      </c>
      <c r="O27" s="23" t="s">
        <v>0</v>
      </c>
      <c r="P27" s="24">
        <v>-22.286</v>
      </c>
      <c r="Q27" s="21">
        <v>-14.788</v>
      </c>
      <c r="R27" s="21">
        <v>-33.261</v>
      </c>
    </row>
    <row r="28" spans="2:18" ht="10.5" customHeight="1">
      <c r="B28" s="20" t="s">
        <v>59</v>
      </c>
      <c r="C28" s="21">
        <v>2086.02</v>
      </c>
      <c r="D28" s="22" t="s">
        <v>0</v>
      </c>
      <c r="E28" s="23">
        <v>4.589</v>
      </c>
      <c r="F28" s="23" t="s">
        <v>0</v>
      </c>
      <c r="G28" s="24">
        <v>13.141</v>
      </c>
      <c r="H28" s="21">
        <v>-19.908</v>
      </c>
      <c r="I28" s="21">
        <v>8.153</v>
      </c>
      <c r="J28" s="22"/>
      <c r="K28" s="20" t="s">
        <v>30</v>
      </c>
      <c r="L28" s="21">
        <v>840.432</v>
      </c>
      <c r="M28" s="22" t="s">
        <v>0</v>
      </c>
      <c r="N28" s="23">
        <v>3.556</v>
      </c>
      <c r="O28" s="23" t="s">
        <v>0</v>
      </c>
      <c r="P28" s="24">
        <v>-11.246</v>
      </c>
      <c r="Q28" s="21">
        <v>-5.994</v>
      </c>
      <c r="R28" s="21">
        <v>-6.96</v>
      </c>
    </row>
    <row r="29" spans="2:18" ht="10.5" customHeight="1">
      <c r="B29" s="20" t="s">
        <v>96</v>
      </c>
      <c r="C29" s="21">
        <v>1655</v>
      </c>
      <c r="D29" s="22" t="s">
        <v>0</v>
      </c>
      <c r="E29" s="23">
        <v>3.641</v>
      </c>
      <c r="F29" s="23" t="s">
        <v>0</v>
      </c>
      <c r="G29" s="24">
        <v>11.183</v>
      </c>
      <c r="H29" s="21">
        <v>-1.361</v>
      </c>
      <c r="I29" s="21">
        <v>3.827</v>
      </c>
      <c r="J29" s="22"/>
      <c r="K29" s="20" t="s">
        <v>61</v>
      </c>
      <c r="L29" s="21">
        <v>661.42</v>
      </c>
      <c r="M29" s="22" t="s">
        <v>0</v>
      </c>
      <c r="N29" s="23">
        <v>2.798</v>
      </c>
      <c r="O29" s="23" t="s">
        <v>0</v>
      </c>
      <c r="P29" s="24">
        <v>-16.429</v>
      </c>
      <c r="Q29" s="21">
        <v>4.582</v>
      </c>
      <c r="R29" s="21">
        <v>-32.71</v>
      </c>
    </row>
    <row r="30" spans="2:18" ht="10.5" customHeight="1">
      <c r="B30" s="20" t="s">
        <v>61</v>
      </c>
      <c r="C30" s="21">
        <v>1630.041</v>
      </c>
      <c r="D30" s="22" t="s">
        <v>0</v>
      </c>
      <c r="E30" s="23">
        <v>3.586</v>
      </c>
      <c r="F30" s="23" t="s">
        <v>0</v>
      </c>
      <c r="G30" s="24">
        <v>12.72</v>
      </c>
      <c r="H30" s="21">
        <v>15.365</v>
      </c>
      <c r="I30" s="21">
        <v>-1.895</v>
      </c>
      <c r="J30" s="22"/>
      <c r="K30" s="20" t="s">
        <v>62</v>
      </c>
      <c r="L30" s="21">
        <v>254.805</v>
      </c>
      <c r="M30" s="22" t="s">
        <v>0</v>
      </c>
      <c r="N30" s="23">
        <v>1.078</v>
      </c>
      <c r="O30" s="23" t="s">
        <v>0</v>
      </c>
      <c r="P30" s="24">
        <v>2.422</v>
      </c>
      <c r="Q30" s="21">
        <v>-16.726</v>
      </c>
      <c r="R30" s="21">
        <v>7.16</v>
      </c>
    </row>
    <row r="31" spans="2:18" ht="10.5" customHeight="1">
      <c r="B31" s="20" t="s">
        <v>62</v>
      </c>
      <c r="C31" s="21">
        <v>906.593</v>
      </c>
      <c r="D31" s="22" t="s">
        <v>0</v>
      </c>
      <c r="E31" s="23">
        <v>1.994</v>
      </c>
      <c r="F31" s="23" t="s">
        <v>0</v>
      </c>
      <c r="G31" s="24">
        <v>25.136</v>
      </c>
      <c r="H31" s="21">
        <v>29.062</v>
      </c>
      <c r="I31" s="21">
        <v>-20.42</v>
      </c>
      <c r="J31" s="22"/>
      <c r="K31" s="20" t="s">
        <v>64</v>
      </c>
      <c r="L31" s="21">
        <v>194</v>
      </c>
      <c r="M31" s="22" t="s">
        <v>0</v>
      </c>
      <c r="N31" s="23">
        <v>0.821</v>
      </c>
      <c r="O31" s="23" t="s">
        <v>0</v>
      </c>
      <c r="P31" s="24">
        <v>-2.702</v>
      </c>
      <c r="Q31" s="21">
        <v>12.987</v>
      </c>
      <c r="R31" s="21">
        <v>-25.67</v>
      </c>
    </row>
    <row r="32" spans="2:18" ht="10.5" customHeight="1">
      <c r="B32" s="20" t="s">
        <v>64</v>
      </c>
      <c r="C32" s="21">
        <v>366</v>
      </c>
      <c r="D32" s="22" t="s">
        <v>0</v>
      </c>
      <c r="E32" s="23">
        <v>0.805</v>
      </c>
      <c r="F32" s="23" t="s">
        <v>0</v>
      </c>
      <c r="G32" s="24">
        <v>8.259</v>
      </c>
      <c r="H32" s="21">
        <v>6.122</v>
      </c>
      <c r="I32" s="21">
        <v>-12.019</v>
      </c>
      <c r="J32" s="22"/>
      <c r="K32" s="20" t="s">
        <v>63</v>
      </c>
      <c r="L32" s="21">
        <v>77.575</v>
      </c>
      <c r="M32" s="22" t="s">
        <v>0</v>
      </c>
      <c r="N32" s="23">
        <v>0.328</v>
      </c>
      <c r="O32" s="23" t="s">
        <v>0</v>
      </c>
      <c r="P32" s="24">
        <v>-12.518</v>
      </c>
      <c r="Q32" s="21">
        <v>-13.034</v>
      </c>
      <c r="R32" s="21">
        <v>-46.28</v>
      </c>
    </row>
    <row r="33" spans="2:18" ht="10.5" customHeight="1">
      <c r="B33" s="20" t="s">
        <v>63</v>
      </c>
      <c r="C33" s="21">
        <v>258.173</v>
      </c>
      <c r="D33" s="22" t="s">
        <v>0</v>
      </c>
      <c r="E33" s="23">
        <v>0.568</v>
      </c>
      <c r="F33" s="23" t="s">
        <v>0</v>
      </c>
      <c r="G33" s="24">
        <v>-10.262</v>
      </c>
      <c r="H33" s="21">
        <v>-12.488</v>
      </c>
      <c r="I33" s="21">
        <v>-50.071</v>
      </c>
      <c r="J33" s="22"/>
      <c r="K33" s="20" t="s">
        <v>39</v>
      </c>
      <c r="L33" s="21">
        <v>66.433</v>
      </c>
      <c r="M33" s="22" t="s">
        <v>0</v>
      </c>
      <c r="N33" s="23">
        <v>0.281</v>
      </c>
      <c r="O33" s="23" t="s">
        <v>0</v>
      </c>
      <c r="P33" s="24">
        <v>-17.624</v>
      </c>
      <c r="Q33" s="21">
        <v>-13.914</v>
      </c>
      <c r="R33" s="21">
        <v>-56.636</v>
      </c>
    </row>
    <row r="34" spans="2:18" ht="10.5" customHeight="1">
      <c r="B34" s="20" t="s">
        <v>40</v>
      </c>
      <c r="C34" s="21">
        <v>140.768</v>
      </c>
      <c r="D34" s="22" t="s">
        <v>0</v>
      </c>
      <c r="E34" s="23">
        <v>0.31</v>
      </c>
      <c r="F34" s="23" t="s">
        <v>0</v>
      </c>
      <c r="G34" s="24">
        <v>119.689</v>
      </c>
      <c r="H34" s="21">
        <v>20.436</v>
      </c>
      <c r="I34" s="21">
        <v>234.958</v>
      </c>
      <c r="J34" s="22"/>
      <c r="K34" s="20" t="s">
        <v>40</v>
      </c>
      <c r="L34" s="21">
        <v>57.023</v>
      </c>
      <c r="M34" s="22" t="s">
        <v>0</v>
      </c>
      <c r="N34" s="23">
        <v>0.241</v>
      </c>
      <c r="O34" s="23" t="s">
        <v>0</v>
      </c>
      <c r="P34" s="24">
        <v>34.287</v>
      </c>
      <c r="Q34" s="21">
        <v>72.673</v>
      </c>
      <c r="R34" s="21">
        <v>8.723</v>
      </c>
    </row>
    <row r="35" spans="2:18" ht="10.5" customHeight="1">
      <c r="B35" s="20" t="s">
        <v>65</v>
      </c>
      <c r="C35" s="21">
        <v>50.048</v>
      </c>
      <c r="D35" s="22" t="s">
        <v>0</v>
      </c>
      <c r="E35" s="23">
        <v>0.11</v>
      </c>
      <c r="F35" s="23" t="s">
        <v>0</v>
      </c>
      <c r="G35" s="24">
        <v>15.749</v>
      </c>
      <c r="H35" s="21">
        <v>11.864</v>
      </c>
      <c r="I35" s="21">
        <v>68.357</v>
      </c>
      <c r="J35" s="22"/>
      <c r="K35" s="20" t="s">
        <v>65</v>
      </c>
      <c r="L35" s="21">
        <v>37.581</v>
      </c>
      <c r="M35" s="22" t="s">
        <v>0</v>
      </c>
      <c r="N35" s="23">
        <v>0.159</v>
      </c>
      <c r="O35" s="23" t="s">
        <v>0</v>
      </c>
      <c r="P35" s="24">
        <v>-7.809</v>
      </c>
      <c r="Q35" s="21">
        <v>-36.264</v>
      </c>
      <c r="R35" s="21">
        <v>-34.148</v>
      </c>
    </row>
    <row r="36" spans="2:18" ht="10.5" customHeight="1">
      <c r="B36" s="20" t="s">
        <v>39</v>
      </c>
      <c r="C36" s="21">
        <v>49.987</v>
      </c>
      <c r="D36" s="22" t="s">
        <v>0</v>
      </c>
      <c r="E36" s="23">
        <v>0.11</v>
      </c>
      <c r="F36" s="23" t="s">
        <v>0</v>
      </c>
      <c r="G36" s="24">
        <v>12.628</v>
      </c>
      <c r="H36" s="21">
        <v>-30.425</v>
      </c>
      <c r="I36" s="21">
        <v>-46.638</v>
      </c>
      <c r="J36" s="22"/>
      <c r="K36" s="20" t="s">
        <v>66</v>
      </c>
      <c r="L36" s="21">
        <v>25.172</v>
      </c>
      <c r="M36" s="22" t="s">
        <v>0</v>
      </c>
      <c r="N36" s="23">
        <v>0.106</v>
      </c>
      <c r="O36" s="23" t="s">
        <v>0</v>
      </c>
      <c r="P36" s="24">
        <v>-14.774</v>
      </c>
      <c r="Q36" s="21">
        <v>37.807</v>
      </c>
      <c r="R36" s="21">
        <v>41.41</v>
      </c>
    </row>
    <row r="37" spans="2:18" ht="10.5" customHeight="1">
      <c r="B37" s="20" t="s">
        <v>67</v>
      </c>
      <c r="C37" s="21">
        <v>45</v>
      </c>
      <c r="D37" s="22" t="s">
        <v>0</v>
      </c>
      <c r="E37" s="23">
        <v>0.099</v>
      </c>
      <c r="F37" s="23" t="s">
        <v>0</v>
      </c>
      <c r="G37" s="24">
        <v>72.256</v>
      </c>
      <c r="H37" s="21">
        <v>190</v>
      </c>
      <c r="I37" s="21">
        <v>55.172</v>
      </c>
      <c r="J37" s="22"/>
      <c r="K37" s="20" t="s">
        <v>91</v>
      </c>
      <c r="L37" s="21">
        <v>20.422</v>
      </c>
      <c r="M37" s="22" t="s">
        <v>0</v>
      </c>
      <c r="N37" s="23">
        <v>0.086</v>
      </c>
      <c r="O37" s="23" t="s">
        <v>0</v>
      </c>
      <c r="P37" s="24">
        <v>-10.606</v>
      </c>
      <c r="Q37" s="21">
        <v>-3.91</v>
      </c>
      <c r="R37" s="21">
        <v>-10.49</v>
      </c>
    </row>
    <row r="38" spans="2:18" ht="10.5" customHeight="1">
      <c r="B38" s="20" t="s">
        <v>66</v>
      </c>
      <c r="C38" s="21">
        <v>32.466</v>
      </c>
      <c r="D38" s="22" t="s">
        <v>0</v>
      </c>
      <c r="E38" s="23">
        <v>0.071</v>
      </c>
      <c r="F38" s="23" t="s">
        <v>0</v>
      </c>
      <c r="G38" s="24">
        <v>12.787</v>
      </c>
      <c r="H38" s="21">
        <v>-5.785</v>
      </c>
      <c r="I38" s="21">
        <v>76.382</v>
      </c>
      <c r="J38" s="22"/>
      <c r="K38" s="20" t="s">
        <v>68</v>
      </c>
      <c r="L38" s="21">
        <v>10.047</v>
      </c>
      <c r="M38" s="22" t="s">
        <v>0</v>
      </c>
      <c r="N38" s="23">
        <v>0.043</v>
      </c>
      <c r="O38" s="23" t="s">
        <v>0</v>
      </c>
      <c r="P38" s="24">
        <v>-16.539</v>
      </c>
      <c r="Q38" s="21">
        <v>4.932</v>
      </c>
      <c r="R38" s="21">
        <v>19.496</v>
      </c>
    </row>
    <row r="39" spans="2:18" ht="10.5" customHeight="1">
      <c r="B39" s="20" t="s">
        <v>68</v>
      </c>
      <c r="C39" s="21">
        <v>18.025</v>
      </c>
      <c r="D39" s="22" t="s">
        <v>0</v>
      </c>
      <c r="E39" s="23">
        <v>0.04</v>
      </c>
      <c r="F39" s="23" t="s">
        <v>0</v>
      </c>
      <c r="G39" s="24">
        <v>4.384</v>
      </c>
      <c r="H39" s="21">
        <v>31.858</v>
      </c>
      <c r="I39" s="21">
        <v>64.396</v>
      </c>
      <c r="J39" s="22"/>
      <c r="K39" s="20" t="s">
        <v>67</v>
      </c>
      <c r="L39" s="21">
        <v>8</v>
      </c>
      <c r="M39" s="22" t="s">
        <v>0</v>
      </c>
      <c r="N39" s="23">
        <v>0.034</v>
      </c>
      <c r="O39" s="23" t="s">
        <v>0</v>
      </c>
      <c r="P39" s="21" t="s">
        <v>94</v>
      </c>
      <c r="Q39" s="21">
        <v>50</v>
      </c>
      <c r="R39" s="21">
        <v>166.667</v>
      </c>
    </row>
    <row r="40" spans="2:18" ht="10.5" customHeight="1">
      <c r="B40" s="20" t="s">
        <v>91</v>
      </c>
      <c r="C40" s="21">
        <v>4.422</v>
      </c>
      <c r="D40" s="22" t="s">
        <v>0</v>
      </c>
      <c r="E40" s="23">
        <v>0.01</v>
      </c>
      <c r="F40" s="23" t="s">
        <v>0</v>
      </c>
      <c r="G40" s="21">
        <v>30.994</v>
      </c>
      <c r="H40" s="21">
        <v>184.744</v>
      </c>
      <c r="I40" s="21">
        <v>223.928</v>
      </c>
      <c r="J40" s="22"/>
      <c r="K40" s="20" t="s">
        <v>69</v>
      </c>
      <c r="L40" s="21">
        <v>5.233</v>
      </c>
      <c r="M40" s="22" t="s">
        <v>0</v>
      </c>
      <c r="N40" s="23">
        <v>0.022</v>
      </c>
      <c r="O40" s="23" t="s">
        <v>0</v>
      </c>
      <c r="P40" s="24">
        <v>3.282</v>
      </c>
      <c r="Q40" s="21">
        <v>-23.776</v>
      </c>
      <c r="R40" s="21">
        <v>15.599</v>
      </c>
    </row>
    <row r="41" spans="2:18" ht="12" customHeight="1">
      <c r="B41" s="69" t="s">
        <v>70</v>
      </c>
      <c r="C41" s="42">
        <v>45440.67</v>
      </c>
      <c r="D41" s="43" t="s">
        <v>0</v>
      </c>
      <c r="E41" s="44">
        <v>99.96</v>
      </c>
      <c r="F41" s="44" t="s">
        <v>0</v>
      </c>
      <c r="G41" s="42" t="s">
        <v>93</v>
      </c>
      <c r="H41" s="42" t="s">
        <v>93</v>
      </c>
      <c r="I41" s="42" t="s">
        <v>93</v>
      </c>
      <c r="J41" s="43"/>
      <c r="K41" s="69" t="s">
        <v>70</v>
      </c>
      <c r="L41" s="42">
        <v>23632.4</v>
      </c>
      <c r="M41" s="43" t="s">
        <v>0</v>
      </c>
      <c r="N41" s="44">
        <v>99.981</v>
      </c>
      <c r="O41" s="44" t="s">
        <v>0</v>
      </c>
      <c r="P41" s="42" t="s">
        <v>93</v>
      </c>
      <c r="Q41" s="42" t="s">
        <v>93</v>
      </c>
      <c r="R41" s="42" t="s">
        <v>93</v>
      </c>
    </row>
    <row r="42" spans="2:18" ht="3.75" customHeight="1">
      <c r="B42" s="46"/>
      <c r="C42" s="47"/>
      <c r="D42" s="4"/>
      <c r="E42" s="48"/>
      <c r="F42" s="48"/>
      <c r="G42" s="49"/>
      <c r="H42" s="47"/>
      <c r="I42" s="47"/>
      <c r="J42" s="4"/>
      <c r="K42" s="46"/>
      <c r="L42" s="47"/>
      <c r="M42" s="4"/>
      <c r="N42" s="48"/>
      <c r="O42" s="48"/>
      <c r="P42" s="49"/>
      <c r="Q42" s="47"/>
      <c r="R42" s="47"/>
    </row>
    <row r="43" spans="2:25" ht="21" customHeight="1">
      <c r="B43" s="81" t="s">
        <v>101</v>
      </c>
      <c r="C43" s="82"/>
      <c r="D43" s="82"/>
      <c r="E43" s="82"/>
      <c r="F43" s="82"/>
      <c r="G43" s="82"/>
      <c r="H43" s="82"/>
      <c r="I43" s="82"/>
      <c r="J43" s="82"/>
      <c r="K43" s="82"/>
      <c r="L43" s="82"/>
      <c r="M43" s="82"/>
      <c r="N43" s="82"/>
      <c r="O43" s="82"/>
      <c r="P43" s="82"/>
      <c r="Q43" s="82"/>
      <c r="R43" s="82"/>
      <c r="S43" s="7"/>
      <c r="T43" s="7"/>
      <c r="U43" s="7"/>
      <c r="V43" s="7"/>
      <c r="W43" s="7"/>
      <c r="X43" s="7"/>
      <c r="Y43" s="7"/>
    </row>
    <row r="44" spans="2:25" s="4" customFormat="1" ht="3.75" customHeight="1">
      <c r="B44" s="80"/>
      <c r="C44" s="80"/>
      <c r="D44" s="80"/>
      <c r="E44" s="80"/>
      <c r="F44" s="80"/>
      <c r="G44" s="80"/>
      <c r="H44" s="80"/>
      <c r="I44" s="80"/>
      <c r="J44" s="80"/>
      <c r="K44" s="80"/>
      <c r="L44" s="80"/>
      <c r="M44" s="80"/>
      <c r="N44" s="80"/>
      <c r="O44" s="80"/>
      <c r="P44" s="80"/>
      <c r="Q44" s="80"/>
      <c r="R44" s="80"/>
      <c r="S44" s="8"/>
      <c r="T44" s="8"/>
      <c r="U44" s="8"/>
      <c r="V44" s="8"/>
      <c r="W44" s="8"/>
      <c r="X44" s="8"/>
      <c r="Y44" s="8"/>
    </row>
    <row r="45" spans="2:18" ht="9" customHeight="1">
      <c r="B45" s="2"/>
      <c r="C45" s="2"/>
      <c r="D45" s="2"/>
      <c r="E45" s="2"/>
      <c r="F45" s="2"/>
      <c r="G45" s="2"/>
      <c r="H45" s="2"/>
      <c r="I45" s="2"/>
      <c r="J45" s="2"/>
      <c r="K45" s="2"/>
      <c r="L45" s="2"/>
      <c r="M45" s="2"/>
      <c r="N45" s="2"/>
      <c r="O45" s="2"/>
      <c r="P45" s="2"/>
      <c r="Q45" s="2"/>
      <c r="R45" s="2"/>
    </row>
  </sheetData>
  <sheetProtection/>
  <mergeCells count="7">
    <mergeCell ref="B43:R44"/>
    <mergeCell ref="B2:R2"/>
    <mergeCell ref="G6:I6"/>
    <mergeCell ref="P6:R6"/>
    <mergeCell ref="B3:R3"/>
    <mergeCell ref="B4:I4"/>
    <mergeCell ref="J4:R4"/>
  </mergeCells>
  <conditionalFormatting sqref="E11:E42 N11:N42">
    <cfRule type="cellIs" priority="1" dxfId="0"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5" transitionEvaluation="1"/>
  <dimension ref="A1:Y45"/>
  <sheetViews>
    <sheetView defaultGridColor="0" colorId="22" workbookViewId="0" topLeftCell="A1">
      <selection activeCell="A1" sqref="A1"/>
    </sheetView>
  </sheetViews>
  <sheetFormatPr defaultColWidth="9.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2851562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20" width="6.7109375" style="1" customWidth="1"/>
    <col min="21" max="21" width="4.7109375" style="1" customWidth="1"/>
    <col min="22" max="16384" width="6.7109375" style="1" customWidth="1"/>
  </cols>
  <sheetData>
    <row r="1" spans="1:19" ht="15" customHeight="1">
      <c r="A1" s="53"/>
      <c r="B1" s="45" t="s">
        <v>111</v>
      </c>
      <c r="C1" s="9"/>
      <c r="D1" s="9"/>
      <c r="E1" s="9"/>
      <c r="F1" s="9"/>
      <c r="G1" s="9"/>
      <c r="H1" s="9"/>
      <c r="I1" s="9"/>
      <c r="J1" s="9"/>
      <c r="K1" s="9"/>
      <c r="L1" s="9"/>
      <c r="M1" s="9"/>
      <c r="N1" s="9"/>
      <c r="O1" s="9"/>
      <c r="P1" s="9"/>
      <c r="Q1" s="9"/>
      <c r="R1" s="9"/>
      <c r="S1" s="10"/>
    </row>
    <row r="2" spans="1:19" ht="39" customHeight="1">
      <c r="A2" s="10"/>
      <c r="B2" s="83" t="s">
        <v>107</v>
      </c>
      <c r="C2" s="83"/>
      <c r="D2" s="83"/>
      <c r="E2" s="83"/>
      <c r="F2" s="83"/>
      <c r="G2" s="83"/>
      <c r="H2" s="83"/>
      <c r="I2" s="83"/>
      <c r="J2" s="83"/>
      <c r="K2" s="83"/>
      <c r="L2" s="83"/>
      <c r="M2" s="83"/>
      <c r="N2" s="83"/>
      <c r="O2" s="83"/>
      <c r="P2" s="83"/>
      <c r="Q2" s="83"/>
      <c r="R2" s="83"/>
      <c r="S2" s="10"/>
    </row>
    <row r="3" spans="1:19" ht="21" customHeight="1">
      <c r="A3" s="10"/>
      <c r="B3" s="72" t="s">
        <v>9</v>
      </c>
      <c r="C3" s="72"/>
      <c r="D3" s="72"/>
      <c r="E3" s="72"/>
      <c r="F3" s="72"/>
      <c r="G3" s="72"/>
      <c r="H3" s="72"/>
      <c r="I3" s="72"/>
      <c r="J3" s="72"/>
      <c r="K3" s="72"/>
      <c r="L3" s="72"/>
      <c r="M3" s="72"/>
      <c r="N3" s="72"/>
      <c r="O3" s="72"/>
      <c r="P3" s="72"/>
      <c r="Q3" s="72"/>
      <c r="R3" s="72"/>
      <c r="S3" s="10"/>
    </row>
    <row r="4" spans="1:19" ht="21" customHeight="1">
      <c r="A4" s="10"/>
      <c r="B4" s="74" t="s">
        <v>16</v>
      </c>
      <c r="C4" s="75"/>
      <c r="D4" s="75"/>
      <c r="E4" s="75"/>
      <c r="F4" s="75"/>
      <c r="G4" s="75"/>
      <c r="H4" s="75"/>
      <c r="I4" s="76"/>
      <c r="J4" s="77" t="s">
        <v>6</v>
      </c>
      <c r="K4" s="75"/>
      <c r="L4" s="75"/>
      <c r="M4" s="75"/>
      <c r="N4" s="75"/>
      <c r="O4" s="75"/>
      <c r="P4" s="75"/>
      <c r="Q4" s="75"/>
      <c r="R4" s="75"/>
      <c r="S4" s="10"/>
    </row>
    <row r="5" spans="1:19" ht="2.25" customHeight="1">
      <c r="A5" s="10"/>
      <c r="B5" s="11"/>
      <c r="C5" s="11"/>
      <c r="D5" s="11"/>
      <c r="E5" s="11"/>
      <c r="F5" s="11"/>
      <c r="G5" s="11"/>
      <c r="H5" s="11"/>
      <c r="I5" s="11"/>
      <c r="J5" s="54"/>
      <c r="K5" s="11"/>
      <c r="L5" s="11"/>
      <c r="M5" s="11"/>
      <c r="N5" s="11"/>
      <c r="O5" s="11"/>
      <c r="P5" s="11"/>
      <c r="Q5" s="11"/>
      <c r="R5" s="11"/>
      <c r="S5" s="10"/>
    </row>
    <row r="6" spans="1:19" ht="21" customHeight="1">
      <c r="A6" s="10"/>
      <c r="B6" s="12"/>
      <c r="C6" s="55" t="s">
        <v>3</v>
      </c>
      <c r="D6" s="56"/>
      <c r="E6" s="57" t="s">
        <v>14</v>
      </c>
      <c r="F6" s="13"/>
      <c r="G6" s="71" t="s">
        <v>15</v>
      </c>
      <c r="H6" s="71"/>
      <c r="I6" s="71"/>
      <c r="J6" s="58"/>
      <c r="K6" s="13"/>
      <c r="L6" s="55" t="s">
        <v>3</v>
      </c>
      <c r="M6" s="56"/>
      <c r="N6" s="57" t="s">
        <v>14</v>
      </c>
      <c r="O6" s="13"/>
      <c r="P6" s="71" t="s">
        <v>15</v>
      </c>
      <c r="Q6" s="71"/>
      <c r="R6" s="71"/>
      <c r="S6" s="10"/>
    </row>
    <row r="7" spans="1:19" ht="2.25" customHeight="1">
      <c r="A7" s="10"/>
      <c r="B7" s="13"/>
      <c r="C7" s="59"/>
      <c r="D7" s="56"/>
      <c r="E7" s="60"/>
      <c r="F7" s="13"/>
      <c r="G7" s="13"/>
      <c r="H7" s="13"/>
      <c r="I7" s="13"/>
      <c r="J7" s="56"/>
      <c r="K7" s="13"/>
      <c r="L7" s="59"/>
      <c r="M7" s="56"/>
      <c r="N7" s="60"/>
      <c r="O7" s="13"/>
      <c r="P7" s="13"/>
      <c r="Q7" s="13"/>
      <c r="R7" s="13"/>
      <c r="S7" s="10"/>
    </row>
    <row r="8" spans="1:19" ht="13.5" customHeight="1">
      <c r="A8" s="10"/>
      <c r="B8" s="14"/>
      <c r="C8" s="61">
        <v>2007</v>
      </c>
      <c r="D8" s="62" t="s">
        <v>0</v>
      </c>
      <c r="E8" s="63">
        <v>2007</v>
      </c>
      <c r="F8" s="15" t="s">
        <v>0</v>
      </c>
      <c r="G8" s="15" t="s">
        <v>98</v>
      </c>
      <c r="H8" s="64">
        <v>2006</v>
      </c>
      <c r="I8" s="15">
        <v>2007</v>
      </c>
      <c r="J8" s="65"/>
      <c r="K8" s="15"/>
      <c r="L8" s="61">
        <v>2007</v>
      </c>
      <c r="M8" s="62" t="s">
        <v>0</v>
      </c>
      <c r="N8" s="63">
        <v>2007</v>
      </c>
      <c r="O8" s="15" t="s">
        <v>0</v>
      </c>
      <c r="P8" s="15" t="s">
        <v>98</v>
      </c>
      <c r="Q8" s="64">
        <v>2006</v>
      </c>
      <c r="R8" s="15">
        <v>2007</v>
      </c>
      <c r="S8" s="10"/>
    </row>
    <row r="9" spans="1:19" ht="3.75" customHeight="1">
      <c r="A9" s="10"/>
      <c r="B9" s="4"/>
      <c r="C9" s="4"/>
      <c r="D9" s="4"/>
      <c r="E9" s="4"/>
      <c r="F9" s="4"/>
      <c r="G9" s="4"/>
      <c r="H9" s="4"/>
      <c r="I9" s="4"/>
      <c r="J9" s="4"/>
      <c r="K9" s="4"/>
      <c r="L9" s="4"/>
      <c r="M9" s="4"/>
      <c r="N9" s="4"/>
      <c r="O9" s="4"/>
      <c r="P9" s="4"/>
      <c r="Q9" s="4"/>
      <c r="R9" s="4"/>
      <c r="S9" s="10"/>
    </row>
    <row r="10" spans="1:19" s="4" customFormat="1" ht="12" customHeight="1">
      <c r="A10" s="10"/>
      <c r="B10" s="16" t="s">
        <v>71</v>
      </c>
      <c r="C10" s="17"/>
      <c r="D10" s="17" t="s">
        <v>0</v>
      </c>
      <c r="E10" s="18"/>
      <c r="F10" s="18" t="s">
        <v>0</v>
      </c>
      <c r="G10" s="17"/>
      <c r="H10" s="17"/>
      <c r="I10" s="17"/>
      <c r="J10" s="19"/>
      <c r="K10" s="16" t="s">
        <v>71</v>
      </c>
      <c r="L10" s="17"/>
      <c r="M10" s="17" t="s">
        <v>0</v>
      </c>
      <c r="N10" s="18"/>
      <c r="O10" s="18" t="s">
        <v>0</v>
      </c>
      <c r="P10" s="17"/>
      <c r="Q10" s="17"/>
      <c r="R10" s="17"/>
      <c r="S10" s="10"/>
    </row>
    <row r="11" spans="2:18" ht="12" customHeight="1">
      <c r="B11" s="66" t="s">
        <v>72</v>
      </c>
      <c r="C11" s="50">
        <v>45459</v>
      </c>
      <c r="D11" s="50" t="s">
        <v>0</v>
      </c>
      <c r="E11" s="51">
        <v>100</v>
      </c>
      <c r="F11" s="51" t="s">
        <v>0</v>
      </c>
      <c r="G11" s="50">
        <v>22.698</v>
      </c>
      <c r="H11" s="50">
        <v>13.701</v>
      </c>
      <c r="I11" s="50">
        <v>11.72</v>
      </c>
      <c r="J11" s="52"/>
      <c r="K11" s="66" t="s">
        <v>72</v>
      </c>
      <c r="L11" s="50">
        <v>23637</v>
      </c>
      <c r="M11" s="50" t="s">
        <v>0</v>
      </c>
      <c r="N11" s="51">
        <v>100</v>
      </c>
      <c r="O11" s="51" t="s">
        <v>0</v>
      </c>
      <c r="P11" s="50">
        <v>-2.165</v>
      </c>
      <c r="Q11" s="50">
        <v>-4.707</v>
      </c>
      <c r="R11" s="50">
        <v>-10.398</v>
      </c>
    </row>
    <row r="12" spans="2:18" ht="10.5" customHeight="1">
      <c r="B12" s="34" t="s">
        <v>20</v>
      </c>
      <c r="C12" s="35">
        <v>41089</v>
      </c>
      <c r="D12" s="36" t="s">
        <v>0</v>
      </c>
      <c r="E12" s="37">
        <v>90.387</v>
      </c>
      <c r="F12" s="37" t="s">
        <v>0</v>
      </c>
      <c r="G12" s="38">
        <v>26.341</v>
      </c>
      <c r="H12" s="35">
        <v>15.27</v>
      </c>
      <c r="I12" s="35">
        <v>13.493</v>
      </c>
      <c r="J12" s="36"/>
      <c r="K12" s="34" t="s">
        <v>20</v>
      </c>
      <c r="L12" s="35">
        <v>20581</v>
      </c>
      <c r="M12" s="36" t="s">
        <v>0</v>
      </c>
      <c r="N12" s="37">
        <v>87.071</v>
      </c>
      <c r="O12" s="37" t="s">
        <v>0</v>
      </c>
      <c r="P12" s="38">
        <v>1.011</v>
      </c>
      <c r="Q12" s="35">
        <v>-3.408</v>
      </c>
      <c r="R12" s="35">
        <v>-7.268</v>
      </c>
    </row>
    <row r="13" spans="2:18" ht="10.5" customHeight="1">
      <c r="B13" s="20" t="s">
        <v>73</v>
      </c>
      <c r="C13" s="21">
        <v>2612</v>
      </c>
      <c r="D13" s="22" t="s">
        <v>0</v>
      </c>
      <c r="E13" s="23">
        <v>5.746</v>
      </c>
      <c r="F13" s="23" t="s">
        <v>0</v>
      </c>
      <c r="G13" s="24">
        <v>3.638</v>
      </c>
      <c r="H13" s="21">
        <v>4.428</v>
      </c>
      <c r="I13" s="21">
        <v>-7.703</v>
      </c>
      <c r="J13" s="22"/>
      <c r="K13" s="20" t="s">
        <v>73</v>
      </c>
      <c r="L13" s="21">
        <v>1917</v>
      </c>
      <c r="M13" s="22" t="s">
        <v>0</v>
      </c>
      <c r="N13" s="23">
        <v>8.11</v>
      </c>
      <c r="O13" s="23" t="s">
        <v>0</v>
      </c>
      <c r="P13" s="24">
        <v>-14.308</v>
      </c>
      <c r="Q13" s="21">
        <v>-9.224</v>
      </c>
      <c r="R13" s="21">
        <v>-34.417</v>
      </c>
    </row>
    <row r="14" spans="2:18" ht="10.5" customHeight="1">
      <c r="B14" s="20" t="s">
        <v>74</v>
      </c>
      <c r="C14" s="21">
        <v>1696</v>
      </c>
      <c r="D14" s="22" t="s">
        <v>0</v>
      </c>
      <c r="E14" s="23">
        <v>3.731</v>
      </c>
      <c r="F14" s="23" t="s">
        <v>0</v>
      </c>
      <c r="G14" s="24">
        <v>11.253</v>
      </c>
      <c r="H14" s="21">
        <v>-1.464</v>
      </c>
      <c r="I14" s="21">
        <v>5.015</v>
      </c>
      <c r="J14" s="22"/>
      <c r="K14" s="20" t="s">
        <v>74</v>
      </c>
      <c r="L14" s="21">
        <v>1078</v>
      </c>
      <c r="M14" s="22" t="s">
        <v>0</v>
      </c>
      <c r="N14" s="23">
        <v>4.561</v>
      </c>
      <c r="O14" s="23" t="s">
        <v>0</v>
      </c>
      <c r="P14" s="24">
        <v>-11.828</v>
      </c>
      <c r="Q14" s="21">
        <v>-13.856</v>
      </c>
      <c r="R14" s="21">
        <v>-8.255</v>
      </c>
    </row>
    <row r="15" spans="2:18" ht="10.5" customHeight="1">
      <c r="B15" s="20" t="s">
        <v>75</v>
      </c>
      <c r="C15" s="21">
        <v>50</v>
      </c>
      <c r="D15" s="22" t="s">
        <v>0</v>
      </c>
      <c r="E15" s="23">
        <v>0.11</v>
      </c>
      <c r="F15" s="23" t="s">
        <v>0</v>
      </c>
      <c r="G15" s="24">
        <v>13.194</v>
      </c>
      <c r="H15" s="21">
        <v>11.111</v>
      </c>
      <c r="I15" s="21">
        <v>66.667</v>
      </c>
      <c r="J15" s="22"/>
      <c r="K15" s="20" t="s">
        <v>75</v>
      </c>
      <c r="L15" s="21">
        <v>38</v>
      </c>
      <c r="M15" s="22" t="s">
        <v>0</v>
      </c>
      <c r="N15" s="23">
        <v>0.161</v>
      </c>
      <c r="O15" s="23" t="s">
        <v>0</v>
      </c>
      <c r="P15" s="24">
        <v>-7.782</v>
      </c>
      <c r="Q15" s="21">
        <v>-36.667</v>
      </c>
      <c r="R15" s="21">
        <v>-33.333</v>
      </c>
    </row>
    <row r="16" spans="2:18" ht="10.5" customHeight="1">
      <c r="B16" s="20" t="s">
        <v>76</v>
      </c>
      <c r="C16" s="21">
        <v>7</v>
      </c>
      <c r="D16" s="22" t="s">
        <v>0</v>
      </c>
      <c r="E16" s="23">
        <v>0.015</v>
      </c>
      <c r="F16" s="23" t="s">
        <v>0</v>
      </c>
      <c r="G16" s="24">
        <v>32.047</v>
      </c>
      <c r="H16" s="21">
        <v>266.667</v>
      </c>
      <c r="I16" s="21">
        <v>-36.364</v>
      </c>
      <c r="J16" s="22"/>
      <c r="K16" s="20" t="s">
        <v>76</v>
      </c>
      <c r="L16" s="21">
        <v>22</v>
      </c>
      <c r="M16" s="22" t="s">
        <v>0</v>
      </c>
      <c r="N16" s="23">
        <v>0.093</v>
      </c>
      <c r="O16" s="23" t="s">
        <v>0</v>
      </c>
      <c r="P16" s="24">
        <v>-10.001</v>
      </c>
      <c r="Q16" s="21">
        <v>0</v>
      </c>
      <c r="R16" s="21">
        <v>-26.667</v>
      </c>
    </row>
    <row r="17" spans="2:18" ht="10.5" customHeight="1">
      <c r="B17" s="20" t="s">
        <v>77</v>
      </c>
      <c r="C17" s="21">
        <v>2</v>
      </c>
      <c r="D17" s="22" t="s">
        <v>0</v>
      </c>
      <c r="E17" s="23">
        <v>0.004</v>
      </c>
      <c r="F17" s="23" t="s">
        <v>0</v>
      </c>
      <c r="G17" s="21" t="s">
        <v>94</v>
      </c>
      <c r="H17" s="21" t="s">
        <v>94</v>
      </c>
      <c r="I17" s="21" t="s">
        <v>94</v>
      </c>
      <c r="J17" s="22"/>
      <c r="K17" s="20" t="s">
        <v>77</v>
      </c>
      <c r="L17" s="21">
        <v>1</v>
      </c>
      <c r="M17" s="22" t="s">
        <v>0</v>
      </c>
      <c r="N17" s="23">
        <v>0.004</v>
      </c>
      <c r="O17" s="23" t="s">
        <v>0</v>
      </c>
      <c r="P17" s="24">
        <v>-9.428</v>
      </c>
      <c r="Q17" s="21">
        <v>-50</v>
      </c>
      <c r="R17" s="21">
        <v>0</v>
      </c>
    </row>
    <row r="18" spans="2:18" ht="10.5" customHeight="1">
      <c r="B18" s="25" t="s">
        <v>54</v>
      </c>
      <c r="C18" s="26">
        <v>2</v>
      </c>
      <c r="D18" s="27" t="s">
        <v>0</v>
      </c>
      <c r="E18" s="28">
        <v>0.004</v>
      </c>
      <c r="F18" s="28" t="s">
        <v>0</v>
      </c>
      <c r="G18" s="29">
        <v>10.409</v>
      </c>
      <c r="H18" s="26" t="s">
        <v>94</v>
      </c>
      <c r="I18" s="26" t="s">
        <v>94</v>
      </c>
      <c r="J18" s="27"/>
      <c r="K18" s="25" t="s">
        <v>54</v>
      </c>
      <c r="L18" s="26">
        <v>0</v>
      </c>
      <c r="M18" s="27" t="s">
        <v>0</v>
      </c>
      <c r="N18" s="28">
        <v>0</v>
      </c>
      <c r="O18" s="28" t="s">
        <v>0</v>
      </c>
      <c r="P18" s="26" t="s">
        <v>94</v>
      </c>
      <c r="Q18" s="26" t="s">
        <v>94</v>
      </c>
      <c r="R18" s="26" t="s">
        <v>94</v>
      </c>
    </row>
    <row r="19" spans="2:18" s="4" customFormat="1" ht="12" customHeight="1">
      <c r="B19" s="67" t="s">
        <v>105</v>
      </c>
      <c r="C19" s="30"/>
      <c r="D19" s="31" t="s">
        <v>0</v>
      </c>
      <c r="E19" s="32"/>
      <c r="F19" s="32" t="s">
        <v>0</v>
      </c>
      <c r="G19" s="33"/>
      <c r="H19" s="30"/>
      <c r="I19" s="30"/>
      <c r="J19" s="31"/>
      <c r="K19" s="67" t="s">
        <v>105</v>
      </c>
      <c r="L19" s="30"/>
      <c r="M19" s="31" t="s">
        <v>0</v>
      </c>
      <c r="N19" s="32"/>
      <c r="O19" s="32" t="s">
        <v>0</v>
      </c>
      <c r="P19" s="33"/>
      <c r="Q19" s="30"/>
      <c r="R19" s="30"/>
    </row>
    <row r="20" spans="2:18" ht="12" customHeight="1">
      <c r="B20" s="34" t="s">
        <v>27</v>
      </c>
      <c r="C20" s="35">
        <v>15306</v>
      </c>
      <c r="D20" s="36" t="s">
        <v>0</v>
      </c>
      <c r="E20" s="37">
        <v>33.67</v>
      </c>
      <c r="F20" s="37" t="s">
        <v>0</v>
      </c>
      <c r="G20" s="38">
        <v>44.76</v>
      </c>
      <c r="H20" s="35">
        <v>22.996</v>
      </c>
      <c r="I20" s="35">
        <v>15.343</v>
      </c>
      <c r="J20" s="36"/>
      <c r="K20" s="34" t="s">
        <v>27</v>
      </c>
      <c r="L20" s="35">
        <v>14279</v>
      </c>
      <c r="M20" s="36" t="s">
        <v>0</v>
      </c>
      <c r="N20" s="37">
        <v>60.41</v>
      </c>
      <c r="O20" s="37" t="s">
        <v>0</v>
      </c>
      <c r="P20" s="38">
        <v>24.808</v>
      </c>
      <c r="Q20" s="35">
        <v>1.066</v>
      </c>
      <c r="R20" s="35">
        <v>-0.957</v>
      </c>
    </row>
    <row r="21" spans="2:18" ht="10.5" customHeight="1">
      <c r="B21" s="20" t="s">
        <v>78</v>
      </c>
      <c r="C21" s="21">
        <v>6608.95</v>
      </c>
      <c r="D21" s="22" t="s">
        <v>0</v>
      </c>
      <c r="E21" s="23">
        <v>14.538</v>
      </c>
      <c r="F21" s="23" t="s">
        <v>0</v>
      </c>
      <c r="G21" s="24">
        <v>37.67</v>
      </c>
      <c r="H21" s="21">
        <v>30.624</v>
      </c>
      <c r="I21" s="21">
        <v>43.586</v>
      </c>
      <c r="J21" s="22"/>
      <c r="K21" s="20" t="s">
        <v>84</v>
      </c>
      <c r="L21" s="21">
        <v>1657</v>
      </c>
      <c r="M21" s="22" t="s">
        <v>0</v>
      </c>
      <c r="N21" s="23">
        <v>7.01</v>
      </c>
      <c r="O21" s="23" t="s">
        <v>0</v>
      </c>
      <c r="P21" s="24">
        <v>-14.972</v>
      </c>
      <c r="Q21" s="21">
        <v>-10.779</v>
      </c>
      <c r="R21" s="21">
        <v>-33.931</v>
      </c>
    </row>
    <row r="22" spans="2:18" ht="10.5" customHeight="1">
      <c r="B22" s="20" t="s">
        <v>79</v>
      </c>
      <c r="C22" s="21">
        <v>5378.658</v>
      </c>
      <c r="D22" s="22" t="s">
        <v>0</v>
      </c>
      <c r="E22" s="23">
        <v>11.832</v>
      </c>
      <c r="F22" s="23" t="s">
        <v>0</v>
      </c>
      <c r="G22" s="24">
        <v>36.515</v>
      </c>
      <c r="H22" s="21">
        <v>31.845</v>
      </c>
      <c r="I22" s="21">
        <v>48.691</v>
      </c>
      <c r="J22" s="22"/>
      <c r="K22" s="20" t="s">
        <v>78</v>
      </c>
      <c r="L22" s="21">
        <v>1243.503</v>
      </c>
      <c r="M22" s="22" t="s">
        <v>0</v>
      </c>
      <c r="N22" s="23">
        <v>5.261</v>
      </c>
      <c r="O22" s="23" t="s">
        <v>0</v>
      </c>
      <c r="P22" s="24">
        <v>0.508</v>
      </c>
      <c r="Q22" s="21">
        <v>-2.367</v>
      </c>
      <c r="R22" s="21">
        <v>-11.194</v>
      </c>
    </row>
    <row r="23" spans="2:18" ht="10.5" customHeight="1">
      <c r="B23" s="20" t="s">
        <v>6</v>
      </c>
      <c r="C23" s="21">
        <v>3926</v>
      </c>
      <c r="D23" s="22" t="s">
        <v>0</v>
      </c>
      <c r="E23" s="23">
        <v>8.636</v>
      </c>
      <c r="F23" s="23" t="s">
        <v>0</v>
      </c>
      <c r="G23" s="24">
        <v>12.645</v>
      </c>
      <c r="H23" s="21">
        <v>-1.173</v>
      </c>
      <c r="I23" s="21">
        <v>-4.939</v>
      </c>
      <c r="J23" s="22"/>
      <c r="K23" s="20" t="s">
        <v>82</v>
      </c>
      <c r="L23" s="21">
        <v>1174.226</v>
      </c>
      <c r="M23" s="22" t="s">
        <v>0</v>
      </c>
      <c r="N23" s="23">
        <v>4.968</v>
      </c>
      <c r="O23" s="23" t="s">
        <v>0</v>
      </c>
      <c r="P23" s="24">
        <v>-8.123</v>
      </c>
      <c r="Q23" s="21">
        <v>-11.408</v>
      </c>
      <c r="R23" s="21">
        <v>-20.367</v>
      </c>
    </row>
    <row r="24" spans="2:18" ht="10.5" customHeight="1">
      <c r="B24" s="20" t="s">
        <v>80</v>
      </c>
      <c r="C24" s="21">
        <v>2646.84</v>
      </c>
      <c r="D24" s="22" t="s">
        <v>0</v>
      </c>
      <c r="E24" s="23">
        <v>5.822</v>
      </c>
      <c r="F24" s="23" t="s">
        <v>0</v>
      </c>
      <c r="G24" s="24">
        <v>31.565</v>
      </c>
      <c r="H24" s="21">
        <v>10.696</v>
      </c>
      <c r="I24" s="21">
        <v>-1.897</v>
      </c>
      <c r="J24" s="22"/>
      <c r="K24" s="20" t="s">
        <v>97</v>
      </c>
      <c r="L24" s="21">
        <v>1048</v>
      </c>
      <c r="M24" s="22" t="s">
        <v>0</v>
      </c>
      <c r="N24" s="23">
        <v>4.434</v>
      </c>
      <c r="O24" s="23" t="s">
        <v>0</v>
      </c>
      <c r="P24" s="24">
        <v>-11.785</v>
      </c>
      <c r="Q24" s="21">
        <v>-14.275</v>
      </c>
      <c r="R24" s="21">
        <v>-9.107</v>
      </c>
    </row>
    <row r="25" spans="2:18" ht="12" customHeight="1">
      <c r="B25" s="68" t="s">
        <v>81</v>
      </c>
      <c r="C25" s="39">
        <v>33866.45</v>
      </c>
      <c r="D25" s="40" t="s">
        <v>0</v>
      </c>
      <c r="E25" s="41">
        <v>74.499</v>
      </c>
      <c r="F25" s="41" t="s">
        <v>0</v>
      </c>
      <c r="G25" s="42" t="s">
        <v>93</v>
      </c>
      <c r="H25" s="42" t="s">
        <v>93</v>
      </c>
      <c r="I25" s="42" t="s">
        <v>93</v>
      </c>
      <c r="J25" s="40"/>
      <c r="K25" s="68" t="s">
        <v>81</v>
      </c>
      <c r="L25" s="39">
        <v>19401.73</v>
      </c>
      <c r="M25" s="40" t="s">
        <v>0</v>
      </c>
      <c r="N25" s="41">
        <v>82.082</v>
      </c>
      <c r="O25" s="41" t="s">
        <v>0</v>
      </c>
      <c r="P25" s="42" t="s">
        <v>93</v>
      </c>
      <c r="Q25" s="42" t="s">
        <v>93</v>
      </c>
      <c r="R25" s="42" t="s">
        <v>93</v>
      </c>
    </row>
    <row r="26" spans="2:18" ht="10.5" customHeight="1">
      <c r="B26" s="34" t="s">
        <v>84</v>
      </c>
      <c r="C26" s="35">
        <v>2196</v>
      </c>
      <c r="D26" s="36" t="s">
        <v>0</v>
      </c>
      <c r="E26" s="37">
        <v>4.831</v>
      </c>
      <c r="F26" s="37" t="s">
        <v>0</v>
      </c>
      <c r="G26" s="38">
        <v>2.865</v>
      </c>
      <c r="H26" s="35">
        <v>6.273</v>
      </c>
      <c r="I26" s="35">
        <v>-5.386</v>
      </c>
      <c r="J26" s="36"/>
      <c r="K26" s="34" t="s">
        <v>79</v>
      </c>
      <c r="L26" s="35">
        <v>1010.601</v>
      </c>
      <c r="M26" s="36" t="s">
        <v>0</v>
      </c>
      <c r="N26" s="37">
        <v>4.276</v>
      </c>
      <c r="O26" s="37" t="s">
        <v>0</v>
      </c>
      <c r="P26" s="38">
        <v>-12.096</v>
      </c>
      <c r="Q26" s="35">
        <v>-26.332</v>
      </c>
      <c r="R26" s="35">
        <v>-10.007</v>
      </c>
    </row>
    <row r="27" spans="2:18" ht="10.5" customHeight="1">
      <c r="B27" s="20" t="s">
        <v>83</v>
      </c>
      <c r="C27" s="21">
        <v>2135.678</v>
      </c>
      <c r="D27" s="22" t="s">
        <v>0</v>
      </c>
      <c r="E27" s="23">
        <v>4.698</v>
      </c>
      <c r="F27" s="23" t="s">
        <v>0</v>
      </c>
      <c r="G27" s="24">
        <v>9.963</v>
      </c>
      <c r="H27" s="21">
        <v>8.372</v>
      </c>
      <c r="I27" s="21">
        <v>-16.453</v>
      </c>
      <c r="J27" s="22"/>
      <c r="K27" s="20" t="s">
        <v>83</v>
      </c>
      <c r="L27" s="21">
        <v>961.932</v>
      </c>
      <c r="M27" s="22" t="s">
        <v>0</v>
      </c>
      <c r="N27" s="23">
        <v>4.07</v>
      </c>
      <c r="O27" s="23" t="s">
        <v>0</v>
      </c>
      <c r="P27" s="24">
        <v>-22.286</v>
      </c>
      <c r="Q27" s="21">
        <v>-14.788</v>
      </c>
      <c r="R27" s="21">
        <v>-33.261</v>
      </c>
    </row>
    <row r="28" spans="2:18" ht="10.5" customHeight="1">
      <c r="B28" s="20" t="s">
        <v>82</v>
      </c>
      <c r="C28" s="21">
        <v>2086.02</v>
      </c>
      <c r="D28" s="22" t="s">
        <v>0</v>
      </c>
      <c r="E28" s="23">
        <v>4.589</v>
      </c>
      <c r="F28" s="23" t="s">
        <v>0</v>
      </c>
      <c r="G28" s="24">
        <v>13.141</v>
      </c>
      <c r="H28" s="21">
        <v>-19.908</v>
      </c>
      <c r="I28" s="21">
        <v>8.153</v>
      </c>
      <c r="J28" s="22"/>
      <c r="K28" s="20" t="s">
        <v>80</v>
      </c>
      <c r="L28" s="21">
        <v>840.432</v>
      </c>
      <c r="M28" s="22" t="s">
        <v>0</v>
      </c>
      <c r="N28" s="23">
        <v>3.556</v>
      </c>
      <c r="O28" s="23" t="s">
        <v>0</v>
      </c>
      <c r="P28" s="24">
        <v>-11.246</v>
      </c>
      <c r="Q28" s="21">
        <v>-5.994</v>
      </c>
      <c r="R28" s="21">
        <v>-6.96</v>
      </c>
    </row>
    <row r="29" spans="2:18" ht="10.5" customHeight="1">
      <c r="B29" s="20" t="s">
        <v>97</v>
      </c>
      <c r="C29" s="21">
        <v>1655</v>
      </c>
      <c r="D29" s="22" t="s">
        <v>0</v>
      </c>
      <c r="E29" s="23">
        <v>3.641</v>
      </c>
      <c r="F29" s="23" t="s">
        <v>0</v>
      </c>
      <c r="G29" s="24">
        <v>11.183</v>
      </c>
      <c r="H29" s="21">
        <v>-1.361</v>
      </c>
      <c r="I29" s="21">
        <v>3.827</v>
      </c>
      <c r="J29" s="22"/>
      <c r="K29" s="20" t="s">
        <v>85</v>
      </c>
      <c r="L29" s="21">
        <v>661.42</v>
      </c>
      <c r="M29" s="22" t="s">
        <v>0</v>
      </c>
      <c r="N29" s="23">
        <v>2.798</v>
      </c>
      <c r="O29" s="23" t="s">
        <v>0</v>
      </c>
      <c r="P29" s="24">
        <v>-16.429</v>
      </c>
      <c r="Q29" s="21">
        <v>4.582</v>
      </c>
      <c r="R29" s="21">
        <v>-32.71</v>
      </c>
    </row>
    <row r="30" spans="2:18" ht="10.5" customHeight="1">
      <c r="B30" s="20" t="s">
        <v>85</v>
      </c>
      <c r="C30" s="21">
        <v>1630.041</v>
      </c>
      <c r="D30" s="22" t="s">
        <v>0</v>
      </c>
      <c r="E30" s="23">
        <v>3.586</v>
      </c>
      <c r="F30" s="23" t="s">
        <v>0</v>
      </c>
      <c r="G30" s="24">
        <v>12.72</v>
      </c>
      <c r="H30" s="21">
        <v>15.365</v>
      </c>
      <c r="I30" s="21">
        <v>-1.895</v>
      </c>
      <c r="J30" s="22"/>
      <c r="K30" s="20" t="s">
        <v>36</v>
      </c>
      <c r="L30" s="21">
        <v>254.805</v>
      </c>
      <c r="M30" s="22" t="s">
        <v>0</v>
      </c>
      <c r="N30" s="23">
        <v>1.078</v>
      </c>
      <c r="O30" s="23" t="s">
        <v>0</v>
      </c>
      <c r="P30" s="24">
        <v>2.422</v>
      </c>
      <c r="Q30" s="21">
        <v>-16.726</v>
      </c>
      <c r="R30" s="21">
        <v>7.16</v>
      </c>
    </row>
    <row r="31" spans="2:18" ht="10.5" customHeight="1">
      <c r="B31" s="20" t="s">
        <v>36</v>
      </c>
      <c r="C31" s="21">
        <v>906.593</v>
      </c>
      <c r="D31" s="22" t="s">
        <v>0</v>
      </c>
      <c r="E31" s="23">
        <v>1.994</v>
      </c>
      <c r="F31" s="23" t="s">
        <v>0</v>
      </c>
      <c r="G31" s="24">
        <v>25.136</v>
      </c>
      <c r="H31" s="21">
        <v>29.062</v>
      </c>
      <c r="I31" s="21">
        <v>-20.42</v>
      </c>
      <c r="J31" s="22"/>
      <c r="K31" s="20" t="s">
        <v>86</v>
      </c>
      <c r="L31" s="21">
        <v>194</v>
      </c>
      <c r="M31" s="22" t="s">
        <v>0</v>
      </c>
      <c r="N31" s="23">
        <v>0.821</v>
      </c>
      <c r="O31" s="23" t="s">
        <v>0</v>
      </c>
      <c r="P31" s="24">
        <v>-2.702</v>
      </c>
      <c r="Q31" s="21">
        <v>12.987</v>
      </c>
      <c r="R31" s="21">
        <v>-25.67</v>
      </c>
    </row>
    <row r="32" spans="2:18" ht="10.5" customHeight="1">
      <c r="B32" s="20" t="s">
        <v>86</v>
      </c>
      <c r="C32" s="21">
        <v>366</v>
      </c>
      <c r="D32" s="22" t="s">
        <v>0</v>
      </c>
      <c r="E32" s="23">
        <v>0.805</v>
      </c>
      <c r="F32" s="23" t="s">
        <v>0</v>
      </c>
      <c r="G32" s="24">
        <v>8.259</v>
      </c>
      <c r="H32" s="21">
        <v>6.122</v>
      </c>
      <c r="I32" s="21">
        <v>-12.019</v>
      </c>
      <c r="J32" s="22"/>
      <c r="K32" s="20" t="s">
        <v>37</v>
      </c>
      <c r="L32" s="21">
        <v>77.575</v>
      </c>
      <c r="M32" s="22" t="s">
        <v>0</v>
      </c>
      <c r="N32" s="23">
        <v>0.328</v>
      </c>
      <c r="O32" s="23" t="s">
        <v>0</v>
      </c>
      <c r="P32" s="24">
        <v>-12.518</v>
      </c>
      <c r="Q32" s="21">
        <v>-13.034</v>
      </c>
      <c r="R32" s="21">
        <v>-46.28</v>
      </c>
    </row>
    <row r="33" spans="2:18" ht="10.5" customHeight="1">
      <c r="B33" s="20" t="s">
        <v>37</v>
      </c>
      <c r="C33" s="21">
        <v>258.173</v>
      </c>
      <c r="D33" s="22" t="s">
        <v>0</v>
      </c>
      <c r="E33" s="23">
        <v>0.568</v>
      </c>
      <c r="F33" s="23" t="s">
        <v>0</v>
      </c>
      <c r="G33" s="24">
        <v>-10.262</v>
      </c>
      <c r="H33" s="21">
        <v>-12.488</v>
      </c>
      <c r="I33" s="21">
        <v>-50.071</v>
      </c>
      <c r="J33" s="22"/>
      <c r="K33" s="20" t="s">
        <v>87</v>
      </c>
      <c r="L33" s="21">
        <v>66.433</v>
      </c>
      <c r="M33" s="22" t="s">
        <v>0</v>
      </c>
      <c r="N33" s="23">
        <v>0.281</v>
      </c>
      <c r="O33" s="23" t="s">
        <v>0</v>
      </c>
      <c r="P33" s="24">
        <v>-17.624</v>
      </c>
      <c r="Q33" s="21">
        <v>-13.914</v>
      </c>
      <c r="R33" s="21">
        <v>-56.636</v>
      </c>
    </row>
    <row r="34" spans="2:18" ht="10.5" customHeight="1">
      <c r="B34" s="20" t="s">
        <v>40</v>
      </c>
      <c r="C34" s="21">
        <v>140.768</v>
      </c>
      <c r="D34" s="22" t="s">
        <v>0</v>
      </c>
      <c r="E34" s="23">
        <v>0.31</v>
      </c>
      <c r="F34" s="23" t="s">
        <v>0</v>
      </c>
      <c r="G34" s="24">
        <v>119.689</v>
      </c>
      <c r="H34" s="21">
        <v>20.436</v>
      </c>
      <c r="I34" s="21">
        <v>234.958</v>
      </c>
      <c r="J34" s="22"/>
      <c r="K34" s="20" t="s">
        <v>40</v>
      </c>
      <c r="L34" s="21">
        <v>57.023</v>
      </c>
      <c r="M34" s="22" t="s">
        <v>0</v>
      </c>
      <c r="N34" s="23">
        <v>0.241</v>
      </c>
      <c r="O34" s="23" t="s">
        <v>0</v>
      </c>
      <c r="P34" s="24">
        <v>34.287</v>
      </c>
      <c r="Q34" s="21">
        <v>72.673</v>
      </c>
      <c r="R34" s="21">
        <v>8.723</v>
      </c>
    </row>
    <row r="35" spans="2:18" ht="10.5" customHeight="1">
      <c r="B35" s="20" t="s">
        <v>41</v>
      </c>
      <c r="C35" s="21">
        <v>50.048</v>
      </c>
      <c r="D35" s="22" t="s">
        <v>0</v>
      </c>
      <c r="E35" s="23">
        <v>0.11</v>
      </c>
      <c r="F35" s="23" t="s">
        <v>0</v>
      </c>
      <c r="G35" s="24">
        <v>15.749</v>
      </c>
      <c r="H35" s="21">
        <v>11.864</v>
      </c>
      <c r="I35" s="21">
        <v>68.357</v>
      </c>
      <c r="J35" s="22"/>
      <c r="K35" s="20" t="s">
        <v>41</v>
      </c>
      <c r="L35" s="21">
        <v>37.581</v>
      </c>
      <c r="M35" s="22" t="s">
        <v>0</v>
      </c>
      <c r="N35" s="23">
        <v>0.159</v>
      </c>
      <c r="O35" s="23" t="s">
        <v>0</v>
      </c>
      <c r="P35" s="24">
        <v>-7.809</v>
      </c>
      <c r="Q35" s="21">
        <v>-36.264</v>
      </c>
      <c r="R35" s="21">
        <v>-34.148</v>
      </c>
    </row>
    <row r="36" spans="2:18" ht="10.5" customHeight="1">
      <c r="B36" s="20" t="s">
        <v>87</v>
      </c>
      <c r="C36" s="21">
        <v>49.987</v>
      </c>
      <c r="D36" s="22" t="s">
        <v>0</v>
      </c>
      <c r="E36" s="23">
        <v>0.11</v>
      </c>
      <c r="F36" s="23" t="s">
        <v>0</v>
      </c>
      <c r="G36" s="24">
        <v>12.628</v>
      </c>
      <c r="H36" s="21">
        <v>-30.425</v>
      </c>
      <c r="I36" s="21">
        <v>-46.638</v>
      </c>
      <c r="J36" s="22"/>
      <c r="K36" s="20" t="s">
        <v>88</v>
      </c>
      <c r="L36" s="21">
        <v>25.172</v>
      </c>
      <c r="M36" s="22" t="s">
        <v>0</v>
      </c>
      <c r="N36" s="23">
        <v>0.106</v>
      </c>
      <c r="O36" s="23" t="s">
        <v>0</v>
      </c>
      <c r="P36" s="24">
        <v>-14.774</v>
      </c>
      <c r="Q36" s="21">
        <v>37.807</v>
      </c>
      <c r="R36" s="21">
        <v>41.41</v>
      </c>
    </row>
    <row r="37" spans="2:18" ht="10.5" customHeight="1">
      <c r="B37" s="20" t="s">
        <v>43</v>
      </c>
      <c r="C37" s="21">
        <v>45</v>
      </c>
      <c r="D37" s="22" t="s">
        <v>0</v>
      </c>
      <c r="E37" s="23">
        <v>0.099</v>
      </c>
      <c r="F37" s="23" t="s">
        <v>0</v>
      </c>
      <c r="G37" s="24">
        <v>72.256</v>
      </c>
      <c r="H37" s="21">
        <v>190</v>
      </c>
      <c r="I37" s="21">
        <v>55.172</v>
      </c>
      <c r="J37" s="22"/>
      <c r="K37" s="20" t="s">
        <v>91</v>
      </c>
      <c r="L37" s="21">
        <v>20.422</v>
      </c>
      <c r="M37" s="22" t="s">
        <v>0</v>
      </c>
      <c r="N37" s="23">
        <v>0.086</v>
      </c>
      <c r="O37" s="23" t="s">
        <v>0</v>
      </c>
      <c r="P37" s="24">
        <v>-10.606</v>
      </c>
      <c r="Q37" s="21">
        <v>-3.91</v>
      </c>
      <c r="R37" s="21">
        <v>-10.49</v>
      </c>
    </row>
    <row r="38" spans="2:18" ht="10.5" customHeight="1">
      <c r="B38" s="20" t="s">
        <v>88</v>
      </c>
      <c r="C38" s="21">
        <v>32.466</v>
      </c>
      <c r="D38" s="22" t="s">
        <v>0</v>
      </c>
      <c r="E38" s="23">
        <v>0.071</v>
      </c>
      <c r="F38" s="23" t="s">
        <v>0</v>
      </c>
      <c r="G38" s="24">
        <v>12.787</v>
      </c>
      <c r="H38" s="21">
        <v>-5.785</v>
      </c>
      <c r="I38" s="21">
        <v>76.382</v>
      </c>
      <c r="J38" s="22"/>
      <c r="K38" s="20" t="s">
        <v>44</v>
      </c>
      <c r="L38" s="21">
        <v>10.047</v>
      </c>
      <c r="M38" s="22" t="s">
        <v>0</v>
      </c>
      <c r="N38" s="23">
        <v>0.043</v>
      </c>
      <c r="O38" s="23" t="s">
        <v>0</v>
      </c>
      <c r="P38" s="24">
        <v>-16.539</v>
      </c>
      <c r="Q38" s="21">
        <v>4.932</v>
      </c>
      <c r="R38" s="21">
        <v>19.496</v>
      </c>
    </row>
    <row r="39" spans="2:18" ht="10.5" customHeight="1">
      <c r="B39" s="20" t="s">
        <v>44</v>
      </c>
      <c r="C39" s="21">
        <v>18.025</v>
      </c>
      <c r="D39" s="22" t="s">
        <v>0</v>
      </c>
      <c r="E39" s="23">
        <v>0.04</v>
      </c>
      <c r="F39" s="23" t="s">
        <v>0</v>
      </c>
      <c r="G39" s="24">
        <v>4.384</v>
      </c>
      <c r="H39" s="21">
        <v>31.858</v>
      </c>
      <c r="I39" s="21">
        <v>64.396</v>
      </c>
      <c r="J39" s="22"/>
      <c r="K39" s="20" t="s">
        <v>43</v>
      </c>
      <c r="L39" s="21">
        <v>8</v>
      </c>
      <c r="M39" s="22" t="s">
        <v>0</v>
      </c>
      <c r="N39" s="23">
        <v>0.034</v>
      </c>
      <c r="O39" s="23" t="s">
        <v>0</v>
      </c>
      <c r="P39" s="21" t="s">
        <v>94</v>
      </c>
      <c r="Q39" s="21">
        <v>50</v>
      </c>
      <c r="R39" s="21">
        <v>166.667</v>
      </c>
    </row>
    <row r="40" spans="2:18" ht="10.5" customHeight="1">
      <c r="B40" s="20" t="s">
        <v>91</v>
      </c>
      <c r="C40" s="21">
        <v>4.422</v>
      </c>
      <c r="D40" s="22" t="s">
        <v>0</v>
      </c>
      <c r="E40" s="23">
        <v>0.01</v>
      </c>
      <c r="F40" s="23" t="s">
        <v>0</v>
      </c>
      <c r="G40" s="21">
        <v>30.994</v>
      </c>
      <c r="H40" s="21">
        <v>184.744</v>
      </c>
      <c r="I40" s="21">
        <v>223.928</v>
      </c>
      <c r="J40" s="22"/>
      <c r="K40" s="20" t="s">
        <v>89</v>
      </c>
      <c r="L40" s="21">
        <v>5.233</v>
      </c>
      <c r="M40" s="22" t="s">
        <v>0</v>
      </c>
      <c r="N40" s="23">
        <v>0.022</v>
      </c>
      <c r="O40" s="23" t="s">
        <v>0</v>
      </c>
      <c r="P40" s="24">
        <v>3.282</v>
      </c>
      <c r="Q40" s="21">
        <v>-23.776</v>
      </c>
      <c r="R40" s="21">
        <v>15.599</v>
      </c>
    </row>
    <row r="41" spans="2:18" ht="12" customHeight="1">
      <c r="B41" s="69" t="s">
        <v>90</v>
      </c>
      <c r="C41" s="42">
        <v>45440.67</v>
      </c>
      <c r="D41" s="43" t="s">
        <v>0</v>
      </c>
      <c r="E41" s="44">
        <v>99.96</v>
      </c>
      <c r="F41" s="44" t="s">
        <v>0</v>
      </c>
      <c r="G41" s="42" t="s">
        <v>93</v>
      </c>
      <c r="H41" s="42" t="s">
        <v>93</v>
      </c>
      <c r="I41" s="42" t="s">
        <v>93</v>
      </c>
      <c r="J41" s="43"/>
      <c r="K41" s="69" t="s">
        <v>90</v>
      </c>
      <c r="L41" s="42">
        <v>23632.4</v>
      </c>
      <c r="M41" s="43" t="s">
        <v>0</v>
      </c>
      <c r="N41" s="44">
        <v>99.981</v>
      </c>
      <c r="O41" s="44" t="s">
        <v>0</v>
      </c>
      <c r="P41" s="42" t="s">
        <v>93</v>
      </c>
      <c r="Q41" s="42" t="s">
        <v>93</v>
      </c>
      <c r="R41" s="42" t="s">
        <v>93</v>
      </c>
    </row>
    <row r="42" spans="2:18" ht="3.75" customHeight="1">
      <c r="B42" s="46"/>
      <c r="C42" s="47"/>
      <c r="D42" s="4"/>
      <c r="E42" s="48"/>
      <c r="F42" s="48"/>
      <c r="G42" s="49"/>
      <c r="H42" s="47"/>
      <c r="I42" s="47"/>
      <c r="J42" s="4"/>
      <c r="K42" s="46"/>
      <c r="L42" s="47"/>
      <c r="M42" s="4"/>
      <c r="N42" s="48"/>
      <c r="O42" s="48"/>
      <c r="P42" s="49"/>
      <c r="Q42" s="47"/>
      <c r="R42" s="47"/>
    </row>
    <row r="43" spans="2:25" ht="21" customHeight="1">
      <c r="B43" s="81" t="s">
        <v>102</v>
      </c>
      <c r="C43" s="82"/>
      <c r="D43" s="82"/>
      <c r="E43" s="82"/>
      <c r="F43" s="82"/>
      <c r="G43" s="82"/>
      <c r="H43" s="82"/>
      <c r="I43" s="82"/>
      <c r="J43" s="82"/>
      <c r="K43" s="82"/>
      <c r="L43" s="82"/>
      <c r="M43" s="82"/>
      <c r="N43" s="82"/>
      <c r="O43" s="82"/>
      <c r="P43" s="82"/>
      <c r="Q43" s="82"/>
      <c r="R43" s="82"/>
      <c r="S43" s="5"/>
      <c r="T43" s="5"/>
      <c r="U43" s="5"/>
      <c r="V43" s="5"/>
      <c r="W43" s="5"/>
      <c r="X43" s="5"/>
      <c r="Y43" s="5"/>
    </row>
    <row r="44" spans="2:25" s="4" customFormat="1" ht="3.75" customHeight="1">
      <c r="B44" s="80"/>
      <c r="C44" s="80"/>
      <c r="D44" s="80"/>
      <c r="E44" s="80"/>
      <c r="F44" s="80"/>
      <c r="G44" s="80"/>
      <c r="H44" s="80"/>
      <c r="I44" s="80"/>
      <c r="J44" s="80"/>
      <c r="K44" s="80"/>
      <c r="L44" s="80"/>
      <c r="M44" s="80"/>
      <c r="N44" s="80"/>
      <c r="O44" s="80"/>
      <c r="P44" s="80"/>
      <c r="Q44" s="80"/>
      <c r="R44" s="80"/>
      <c r="S44" s="6"/>
      <c r="T44" s="6"/>
      <c r="U44" s="6"/>
      <c r="V44" s="6"/>
      <c r="W44" s="6"/>
      <c r="X44" s="6"/>
      <c r="Y44" s="6"/>
    </row>
    <row r="45" spans="2:18" ht="9" customHeight="1">
      <c r="B45" s="4"/>
      <c r="C45" s="4"/>
      <c r="D45" s="4"/>
      <c r="E45" s="4"/>
      <c r="F45" s="4"/>
      <c r="G45" s="4"/>
      <c r="H45" s="4"/>
      <c r="I45" s="4"/>
      <c r="J45" s="4"/>
      <c r="K45" s="4"/>
      <c r="L45" s="4"/>
      <c r="M45" s="4"/>
      <c r="N45" s="4"/>
      <c r="O45" s="4"/>
      <c r="P45" s="4"/>
      <c r="Q45" s="4"/>
      <c r="R45" s="4"/>
    </row>
  </sheetData>
  <sheetProtection/>
  <mergeCells count="7">
    <mergeCell ref="B43:R44"/>
    <mergeCell ref="B2:R2"/>
    <mergeCell ref="G6:I6"/>
    <mergeCell ref="P6:R6"/>
    <mergeCell ref="B3:R3"/>
    <mergeCell ref="B4:I4"/>
    <mergeCell ref="J4:R4"/>
  </mergeCells>
  <conditionalFormatting sqref="E11:E42 N11:N42">
    <cfRule type="cellIs" priority="1" dxfId="0"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dc:creator>
  <cp:keywords/>
  <dc:description/>
  <cp:lastModifiedBy>degain</cp:lastModifiedBy>
  <cp:lastPrinted>2007-10-23T12:38:49Z</cp:lastPrinted>
  <dcterms:created xsi:type="dcterms:W3CDTF">2005-09-20T10:27:30Z</dcterms:created>
  <dcterms:modified xsi:type="dcterms:W3CDTF">2008-09-24T14:53:08Z</dcterms:modified>
  <cp:category/>
  <cp:version/>
  <cp:contentType/>
  <cp:contentStatus/>
</cp:coreProperties>
</file>