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<sst xmlns="http://schemas.openxmlformats.org/spreadsheetml/2006/main" count="388" uniqueCount="123">
  <si>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</si>
  <si>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</si>
  <si>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</si>
  <si>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</si>
  <si>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</si>
  <si>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</si>
  <si>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</si>
  <si>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</si>
  <si>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</si>
  <si>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</si>
  <si>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</si>
  <si>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</si>
  <si>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</si>
  <si>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</si>
  <si>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</si>
  <si>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</si>
  <si>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</si>
  <si>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</si>
  <si>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</si>
  <si>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</si>
  <si>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Hong Kong, China</t>
  </si>
  <si>
    <t>Hong Kong, Chine</t>
  </si>
  <si>
    <t>Japan</t>
  </si>
  <si>
    <t>Japon</t>
  </si>
  <si>
    <t>Japón</t>
  </si>
  <si>
    <t>Singapore</t>
  </si>
  <si>
    <t>Singapour</t>
  </si>
  <si>
    <t>Singapur</t>
  </si>
  <si>
    <t>Canada</t>
  </si>
  <si>
    <t>Canadá</t>
  </si>
  <si>
    <t>Australia</t>
  </si>
  <si>
    <t>Australie</t>
  </si>
  <si>
    <t>Brazil</t>
  </si>
  <si>
    <t>Brésil</t>
  </si>
  <si>
    <t>Brasil</t>
  </si>
  <si>
    <t>Russian Federation</t>
  </si>
  <si>
    <t>Russie, Fédération de</t>
  </si>
  <si>
    <t>Rusia, Federación de</t>
  </si>
  <si>
    <t>World</t>
  </si>
  <si>
    <t>European Union (25)</t>
  </si>
  <si>
    <t>Switzerland</t>
  </si>
  <si>
    <t>Above 5</t>
  </si>
  <si>
    <t>Norway</t>
  </si>
  <si>
    <t>Taipei, Chinese</t>
  </si>
  <si>
    <t>Korea, Republic of</t>
  </si>
  <si>
    <t>China</t>
  </si>
  <si>
    <t>South Africa</t>
  </si>
  <si>
    <t>Turkey</t>
  </si>
  <si>
    <t>Above 15</t>
  </si>
  <si>
    <t>Monde</t>
  </si>
  <si>
    <t>Union européenne (25)</t>
  </si>
  <si>
    <t>Suisse</t>
  </si>
  <si>
    <t>Total 5 économies ci-dessus</t>
  </si>
  <si>
    <t>Norvège</t>
  </si>
  <si>
    <t>Taipei chinois</t>
  </si>
  <si>
    <t>Corée, République de</t>
  </si>
  <si>
    <t>Chine</t>
  </si>
  <si>
    <t>Afrique du Sud</t>
  </si>
  <si>
    <t>Turquie</t>
  </si>
  <si>
    <t>Total 15 économies ci-dessus</t>
  </si>
  <si>
    <t>Mundo</t>
  </si>
  <si>
    <t>Unión Europea (25)</t>
  </si>
  <si>
    <t>Suiza</t>
  </si>
  <si>
    <t>Total 5 economías anteriores</t>
  </si>
  <si>
    <t>Noruega</t>
  </si>
  <si>
    <t>Taipei Chino</t>
  </si>
  <si>
    <t>Corea, República de</t>
  </si>
  <si>
    <t>Sudáfrica</t>
  </si>
  <si>
    <t>Turquía</t>
  </si>
  <si>
    <t>Total 15 economías anteriores</t>
  </si>
  <si>
    <t>Bermuda</t>
  </si>
  <si>
    <t>Mexico</t>
  </si>
  <si>
    <t>Chile</t>
  </si>
  <si>
    <t>Bermudes</t>
  </si>
  <si>
    <t>Mexique</t>
  </si>
  <si>
    <t>Chili</t>
  </si>
  <si>
    <t>Bermudas</t>
  </si>
  <si>
    <t>México</t>
  </si>
  <si>
    <t>Cayman Islands</t>
  </si>
  <si>
    <t>Îles Caïmanes</t>
  </si>
  <si>
    <t>Islas Caimán</t>
  </si>
  <si>
    <t>New Zealand</t>
  </si>
  <si>
    <t>Nouvelle-Zélande</t>
  </si>
  <si>
    <t>Nueva Zelandia</t>
  </si>
  <si>
    <t>British Virgin Islands</t>
  </si>
  <si>
    <t>Îles Vierges britanniques</t>
  </si>
  <si>
    <t>Islas Vírgenes Británicas</t>
  </si>
  <si>
    <t>Ukraine</t>
  </si>
  <si>
    <t>Ucrania</t>
  </si>
  <si>
    <t>Cuadro III.24</t>
  </si>
  <si>
    <t>Exportaciones de servicios financieros de determinadas economías por destino, 2006</t>
  </si>
  <si>
    <t>2004-06</t>
  </si>
  <si>
    <t xml:space="preserve">   ...</t>
  </si>
  <si>
    <t>Tableau III.24</t>
  </si>
  <si>
    <t>Exportations des services financiers de certaines économies par destination, 2006</t>
  </si>
  <si>
    <t>Table III.24</t>
  </si>
  <si>
    <t>Exports of financial services of selected economies by destination, 2006</t>
  </si>
  <si>
    <t>c  Financial services exports related to foreign exchange trading are not allocated geographically.</t>
  </si>
  <si>
    <t>c  Las exportaciones de servicios financieros relacionadas con las transacciones de cambio de divisas no están desglosadas geográficamente.</t>
  </si>
  <si>
    <t>c  Les exportations des services financiers ayant trait à des opérations de change ne sont pas réparties géographiquement.</t>
  </si>
  <si>
    <t xml:space="preserve">United States  a </t>
  </si>
  <si>
    <t xml:space="preserve">États-Unis  a </t>
  </si>
  <si>
    <t xml:space="preserve">Estados Unidos  a </t>
  </si>
  <si>
    <t>a  Transactions between affiliated companies are not allocated geographically.  In 2006, they accounted for 13 per cent of financial services exports.</t>
  </si>
  <si>
    <t>a  Les transactions entre sociétés affiliées ne sont pas réparties géographiquement.  En 2006, elles représentaient 13 pour cent des exportations des services financiers.</t>
  </si>
  <si>
    <t>a  Las transacciones entre empresas afiliadas no están desglosadas geográficamente.  En 2006 representaron el 13 por ciento de las exportaciones de servicios financieros.</t>
  </si>
  <si>
    <t xml:space="preserve">Hong Kong, China   b </t>
  </si>
  <si>
    <t xml:space="preserve">Hong Kong, Chine   b </t>
  </si>
  <si>
    <t>b  Financial intermediation services are not allocated geographically. In 2006, they accounted for 15 per cent of financial services exports.</t>
  </si>
  <si>
    <t>b  Les services d'intermédiation financière ne sont pas répartis géographiquement.  En 2006, ils représentaient 15 pour cent des exportations des services financiers.</t>
  </si>
  <si>
    <t>b  Los servicios de intermediación financiera no están desglosados geográficamente.  En 2006 representaron el 15 por ciento de las exportaciones de servicios financieros.</t>
  </si>
  <si>
    <t xml:space="preserve">Singapore  c, d </t>
  </si>
  <si>
    <t xml:space="preserve">Singapour  c, d </t>
  </si>
  <si>
    <t xml:space="preserve">Singapur  c, d </t>
  </si>
  <si>
    <t>d  In 2006, ASEAN countries accounted for 8 per cent of financial services exports.</t>
  </si>
  <si>
    <t>d  En 2006, les pays membres de l'ANASE représentaient 8 pour cent des exportations des services financiers.</t>
  </si>
  <si>
    <t>d  En 2006, los países de la ASEAN representaron el 8 por ciento de las exportaciones de servicios financieros.</t>
  </si>
  <si>
    <t xml:space="preserve">Russian Federation  e </t>
  </si>
  <si>
    <t xml:space="preserve">Russie, Fédération de  e </t>
  </si>
  <si>
    <t xml:space="preserve">Rusia, Federación de  e </t>
  </si>
  <si>
    <t xml:space="preserve">e  En 2006, los servicios financieros no desglosados geográficamente representan el 2 por ciento de las exportaciones.  </t>
  </si>
  <si>
    <t>e  En 2006, les services financiers non répartis géographiquement représentaient 2 pour cent des exportations.</t>
  </si>
  <si>
    <t xml:space="preserve">e  In 2006, financial services not allocated geographically accounted for 2 per cent of exports.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</si>
</sst>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7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8" t="s">
        <v>3</v>
      </c>
      <c r="H4" s="79"/>
      <c r="I4" s="80"/>
      <c r="J4" s="19"/>
      <c r="K4" s="19"/>
      <c r="L4" s="47" t="s">
        <v>1</v>
      </c>
      <c r="M4" s="48"/>
      <c r="N4" s="48" t="s">
        <v>2</v>
      </c>
      <c r="O4" s="49"/>
      <c r="P4" s="78" t="s">
        <v>3</v>
      </c>
      <c r="Q4" s="79"/>
      <c r="R4" s="79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91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91</v>
      </c>
      <c r="Q6" s="62">
        <v>2005</v>
      </c>
      <c r="R6" s="63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70" t="s">
        <v>100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38</v>
      </c>
      <c r="C9" s="11">
        <v>120752</v>
      </c>
      <c r="D9" s="16"/>
      <c r="E9" s="12">
        <v>100</v>
      </c>
      <c r="F9" s="16"/>
      <c r="G9" s="11">
        <v>24</v>
      </c>
      <c r="H9" s="11">
        <v>20</v>
      </c>
      <c r="I9" s="11">
        <v>28</v>
      </c>
      <c r="J9" s="10"/>
      <c r="K9" s="41" t="s">
        <v>38</v>
      </c>
      <c r="L9" s="11">
        <v>42814</v>
      </c>
      <c r="M9" s="16"/>
      <c r="N9" s="12">
        <v>100</v>
      </c>
      <c r="O9" s="16"/>
      <c r="P9" s="11">
        <v>14</v>
      </c>
      <c r="Q9" s="11">
        <v>10</v>
      </c>
      <c r="R9" s="11">
        <v>19</v>
      </c>
    </row>
    <row r="10" spans="2:18" ht="10.5" customHeight="1">
      <c r="B10" s="43" t="s">
        <v>39</v>
      </c>
      <c r="C10" s="26">
        <v>67631</v>
      </c>
      <c r="D10" s="27"/>
      <c r="E10" s="28">
        <v>56</v>
      </c>
      <c r="F10" s="27"/>
      <c r="G10" s="26">
        <v>26</v>
      </c>
      <c r="H10" s="26">
        <v>21</v>
      </c>
      <c r="I10" s="26">
        <v>32</v>
      </c>
      <c r="J10" s="29"/>
      <c r="K10" s="43" t="s">
        <v>39</v>
      </c>
      <c r="L10" s="26">
        <v>14705</v>
      </c>
      <c r="M10" s="27"/>
      <c r="N10" s="28">
        <v>34.3</v>
      </c>
      <c r="O10" s="27"/>
      <c r="P10" s="26">
        <v>16</v>
      </c>
      <c r="Q10" s="26">
        <v>12</v>
      </c>
      <c r="R10" s="26">
        <v>20</v>
      </c>
    </row>
    <row r="11" spans="2:18" ht="10.5" customHeight="1">
      <c r="B11" s="44" t="s">
        <v>17</v>
      </c>
      <c r="C11" s="13">
        <v>16707</v>
      </c>
      <c r="D11" s="15"/>
      <c r="E11" s="21">
        <v>13.8</v>
      </c>
      <c r="F11" s="15"/>
      <c r="G11" s="13">
        <v>17</v>
      </c>
      <c r="H11" s="13">
        <v>16</v>
      </c>
      <c r="I11" s="13">
        <v>18</v>
      </c>
      <c r="J11" s="14"/>
      <c r="K11" s="44" t="s">
        <v>28</v>
      </c>
      <c r="L11" s="13">
        <v>2257</v>
      </c>
      <c r="M11" s="15"/>
      <c r="N11" s="21">
        <v>5.3</v>
      </c>
      <c r="O11" s="15"/>
      <c r="P11" s="13">
        <v>28</v>
      </c>
      <c r="Q11" s="13">
        <v>21</v>
      </c>
      <c r="R11" s="13">
        <v>35</v>
      </c>
    </row>
    <row r="12" spans="2:18" ht="10.5" customHeight="1">
      <c r="B12" s="44" t="s">
        <v>40</v>
      </c>
      <c r="C12" s="13">
        <v>7975</v>
      </c>
      <c r="D12" s="15"/>
      <c r="E12" s="21">
        <v>6.6</v>
      </c>
      <c r="F12" s="15"/>
      <c r="G12" s="13">
        <v>22</v>
      </c>
      <c r="H12" s="13">
        <v>20</v>
      </c>
      <c r="I12" s="13">
        <v>25</v>
      </c>
      <c r="J12" s="14"/>
      <c r="K12" s="44" t="s">
        <v>70</v>
      </c>
      <c r="L12" s="13">
        <v>2218</v>
      </c>
      <c r="M12" s="15"/>
      <c r="N12" s="21">
        <v>5.2</v>
      </c>
      <c r="O12" s="15"/>
      <c r="P12" s="13">
        <v>11</v>
      </c>
      <c r="Q12" s="13">
        <v>7</v>
      </c>
      <c r="R12" s="13">
        <v>16</v>
      </c>
    </row>
    <row r="13" spans="2:18" ht="10.5" customHeight="1">
      <c r="B13" s="44" t="s">
        <v>22</v>
      </c>
      <c r="C13" s="13">
        <v>4906</v>
      </c>
      <c r="D13" s="15"/>
      <c r="E13" s="21">
        <v>4.1</v>
      </c>
      <c r="F13" s="15"/>
      <c r="G13" s="13">
        <v>31</v>
      </c>
      <c r="H13" s="13">
        <v>32</v>
      </c>
      <c r="I13" s="13">
        <v>30</v>
      </c>
      <c r="J13" s="14"/>
      <c r="K13" s="44" t="s">
        <v>22</v>
      </c>
      <c r="L13" s="13">
        <v>1588</v>
      </c>
      <c r="M13" s="15"/>
      <c r="N13" s="21">
        <v>3.7</v>
      </c>
      <c r="O13" s="15"/>
      <c r="P13" s="13">
        <v>20</v>
      </c>
      <c r="Q13" s="13">
        <v>24</v>
      </c>
      <c r="R13" s="13">
        <v>16</v>
      </c>
    </row>
    <row r="14" spans="2:18" ht="10.5" customHeight="1">
      <c r="B14" s="44" t="s">
        <v>35</v>
      </c>
      <c r="C14" s="13">
        <v>1405</v>
      </c>
      <c r="D14" s="15"/>
      <c r="E14" s="21">
        <v>1.2</v>
      </c>
      <c r="F14" s="15"/>
      <c r="G14" s="13">
        <v>44</v>
      </c>
      <c r="H14" s="13">
        <v>30</v>
      </c>
      <c r="I14" s="13">
        <v>60</v>
      </c>
      <c r="J14" s="14"/>
      <c r="K14" s="44" t="s">
        <v>30</v>
      </c>
      <c r="L14" s="13">
        <v>1020</v>
      </c>
      <c r="M14" s="15"/>
      <c r="N14" s="21">
        <v>2.4</v>
      </c>
      <c r="O14" s="15"/>
      <c r="P14" s="13">
        <v>31</v>
      </c>
      <c r="Q14" s="13">
        <v>27</v>
      </c>
      <c r="R14" s="13">
        <v>35</v>
      </c>
    </row>
    <row r="15" spans="2:18" ht="12" customHeight="1">
      <c r="B15" s="34" t="s">
        <v>41</v>
      </c>
      <c r="C15" s="30">
        <v>98623</v>
      </c>
      <c r="D15" s="31"/>
      <c r="E15" s="32">
        <v>81.7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41</v>
      </c>
      <c r="L15" s="30">
        <v>21788</v>
      </c>
      <c r="M15" s="31"/>
      <c r="N15" s="32">
        <v>50.9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1025</v>
      </c>
      <c r="D16" s="27"/>
      <c r="E16" s="28">
        <v>0.8</v>
      </c>
      <c r="F16" s="26"/>
      <c r="G16" s="26">
        <v>21</v>
      </c>
      <c r="H16" s="26">
        <v>18</v>
      </c>
      <c r="I16" s="26">
        <v>25</v>
      </c>
      <c r="J16" s="29"/>
      <c r="K16" s="43" t="s">
        <v>40</v>
      </c>
      <c r="L16" s="26">
        <v>751</v>
      </c>
      <c r="M16" s="27"/>
      <c r="N16" s="28">
        <v>1.8</v>
      </c>
      <c r="O16" s="27"/>
      <c r="P16" s="26">
        <v>15</v>
      </c>
      <c r="Q16" s="26">
        <v>25</v>
      </c>
      <c r="R16" s="26">
        <v>6</v>
      </c>
    </row>
    <row r="17" spans="2:18" ht="10.5" customHeight="1">
      <c r="B17" s="44" t="s">
        <v>30</v>
      </c>
      <c r="C17" s="13">
        <v>981</v>
      </c>
      <c r="D17" s="15"/>
      <c r="E17" s="21">
        <v>0.8</v>
      </c>
      <c r="F17" s="13"/>
      <c r="G17" s="13">
        <v>33</v>
      </c>
      <c r="H17" s="13">
        <v>6</v>
      </c>
      <c r="I17" s="13">
        <v>67</v>
      </c>
      <c r="J17" s="14"/>
      <c r="K17" s="44" t="s">
        <v>71</v>
      </c>
      <c r="L17" s="13">
        <v>669</v>
      </c>
      <c r="M17" s="15"/>
      <c r="N17" s="21">
        <v>1.6</v>
      </c>
      <c r="O17" s="15"/>
      <c r="P17" s="13">
        <v>30</v>
      </c>
      <c r="Q17" s="13">
        <v>39</v>
      </c>
      <c r="R17" s="13">
        <v>21</v>
      </c>
    </row>
    <row r="18" spans="2:18" ht="10.5" customHeight="1">
      <c r="B18" s="44" t="s">
        <v>42</v>
      </c>
      <c r="C18" s="13">
        <v>978</v>
      </c>
      <c r="D18" s="15"/>
      <c r="E18" s="21">
        <v>0.8</v>
      </c>
      <c r="F18" s="13"/>
      <c r="G18" s="13">
        <v>18</v>
      </c>
      <c r="H18" s="13">
        <v>20</v>
      </c>
      <c r="I18" s="13">
        <v>16</v>
      </c>
      <c r="J18" s="14"/>
      <c r="K18" s="44" t="s">
        <v>32</v>
      </c>
      <c r="L18" s="13">
        <v>627</v>
      </c>
      <c r="M18" s="15"/>
      <c r="N18" s="21">
        <v>1.5</v>
      </c>
      <c r="O18" s="15"/>
      <c r="P18" s="13">
        <v>36</v>
      </c>
      <c r="Q18" s="13">
        <v>27</v>
      </c>
      <c r="R18" s="13">
        <v>45</v>
      </c>
    </row>
    <row r="19" spans="2:18" ht="10.5" customHeight="1">
      <c r="B19" s="44" t="s">
        <v>28</v>
      </c>
      <c r="C19" s="13">
        <v>969</v>
      </c>
      <c r="D19" s="15"/>
      <c r="E19" s="21">
        <v>0.8</v>
      </c>
      <c r="F19" s="13"/>
      <c r="G19" s="13">
        <v>33</v>
      </c>
      <c r="H19" s="13">
        <v>13</v>
      </c>
      <c r="I19" s="13">
        <v>56</v>
      </c>
      <c r="J19" s="14"/>
      <c r="K19" s="44" t="s">
        <v>20</v>
      </c>
      <c r="L19" s="13">
        <v>625</v>
      </c>
      <c r="M19" s="15"/>
      <c r="N19" s="21">
        <v>1.5</v>
      </c>
      <c r="O19" s="15"/>
      <c r="P19" s="13">
        <v>52</v>
      </c>
      <c r="Q19" s="13">
        <v>65</v>
      </c>
      <c r="R19" s="13">
        <v>40</v>
      </c>
    </row>
    <row r="20" spans="2:18" ht="10.5" customHeight="1">
      <c r="B20" s="44" t="s">
        <v>25</v>
      </c>
      <c r="C20" s="13">
        <v>792</v>
      </c>
      <c r="D20" s="15"/>
      <c r="E20" s="21">
        <v>0.7</v>
      </c>
      <c r="F20" s="13"/>
      <c r="G20" s="13">
        <v>26</v>
      </c>
      <c r="H20" s="13">
        <v>16</v>
      </c>
      <c r="I20" s="13">
        <v>36</v>
      </c>
      <c r="J20" s="14"/>
      <c r="K20" s="44" t="s">
        <v>45</v>
      </c>
      <c r="L20" s="13">
        <v>516</v>
      </c>
      <c r="M20" s="15"/>
      <c r="N20" s="21">
        <v>1.2</v>
      </c>
      <c r="O20" s="15"/>
      <c r="P20" s="13">
        <v>34</v>
      </c>
      <c r="Q20" s="13">
        <v>14</v>
      </c>
      <c r="R20" s="13">
        <v>59</v>
      </c>
    </row>
    <row r="21" spans="2:18" ht="10.5" customHeight="1">
      <c r="B21" s="44" t="s">
        <v>43</v>
      </c>
      <c r="C21" s="13">
        <v>731</v>
      </c>
      <c r="D21" s="15"/>
      <c r="E21" s="21">
        <v>0.6</v>
      </c>
      <c r="F21" s="13"/>
      <c r="G21" s="13">
        <v>20</v>
      </c>
      <c r="H21" s="13">
        <v>11</v>
      </c>
      <c r="I21" s="13">
        <v>31</v>
      </c>
      <c r="J21" s="14"/>
      <c r="K21" s="44" t="s">
        <v>44</v>
      </c>
      <c r="L21" s="13">
        <v>410</v>
      </c>
      <c r="M21" s="15"/>
      <c r="N21" s="21">
        <v>1</v>
      </c>
      <c r="O21" s="15"/>
      <c r="P21" s="13">
        <v>14</v>
      </c>
      <c r="Q21" s="13">
        <v>8</v>
      </c>
      <c r="R21" s="13">
        <v>21</v>
      </c>
    </row>
    <row r="22" spans="2:18" ht="10.5" customHeight="1">
      <c r="B22" s="44" t="s">
        <v>44</v>
      </c>
      <c r="C22" s="13">
        <v>496</v>
      </c>
      <c r="D22" s="15"/>
      <c r="E22" s="21">
        <v>0.4</v>
      </c>
      <c r="F22" s="13"/>
      <c r="G22" s="13">
        <v>26</v>
      </c>
      <c r="H22" s="13">
        <v>40</v>
      </c>
      <c r="I22" s="13">
        <v>13</v>
      </c>
      <c r="J22" s="14"/>
      <c r="K22" s="44" t="s">
        <v>25</v>
      </c>
      <c r="L22" s="13">
        <v>393</v>
      </c>
      <c r="M22" s="15"/>
      <c r="N22" s="21">
        <v>0.9</v>
      </c>
      <c r="O22" s="15"/>
      <c r="P22" s="13">
        <v>10</v>
      </c>
      <c r="Q22" s="13">
        <v>7</v>
      </c>
      <c r="R22" s="13">
        <v>12</v>
      </c>
    </row>
    <row r="23" spans="2:18" ht="10.5" customHeight="1">
      <c r="B23" s="44" t="s">
        <v>45</v>
      </c>
      <c r="C23" s="13">
        <v>482</v>
      </c>
      <c r="D23" s="15"/>
      <c r="E23" s="21">
        <v>0.4</v>
      </c>
      <c r="F23" s="13"/>
      <c r="G23" s="13">
        <v>32</v>
      </c>
      <c r="H23" s="13">
        <v>19</v>
      </c>
      <c r="I23" s="13">
        <v>47</v>
      </c>
      <c r="J23" s="14"/>
      <c r="K23" s="44" t="s">
        <v>43</v>
      </c>
      <c r="L23" s="13">
        <v>338</v>
      </c>
      <c r="M23" s="15"/>
      <c r="N23" s="21">
        <v>0.8</v>
      </c>
      <c r="O23" s="15"/>
      <c r="P23" s="13">
        <v>7</v>
      </c>
      <c r="Q23" s="13">
        <v>5</v>
      </c>
      <c r="R23" s="13">
        <v>10</v>
      </c>
    </row>
    <row r="24" spans="2:18" ht="10.5" customHeight="1">
      <c r="B24" s="44" t="s">
        <v>46</v>
      </c>
      <c r="C24" s="13">
        <v>415</v>
      </c>
      <c r="D24" s="15"/>
      <c r="E24" s="21">
        <v>0.3</v>
      </c>
      <c r="F24" s="13"/>
      <c r="G24" s="13">
        <v>9</v>
      </c>
      <c r="H24" s="13">
        <v>-17</v>
      </c>
      <c r="I24" s="13">
        <v>42</v>
      </c>
      <c r="J24" s="14"/>
      <c r="K24" s="44" t="s">
        <v>42</v>
      </c>
      <c r="L24" s="13">
        <v>252</v>
      </c>
      <c r="M24" s="15"/>
      <c r="N24" s="21">
        <v>0.6</v>
      </c>
      <c r="O24" s="15"/>
      <c r="P24" s="13">
        <v>11</v>
      </c>
      <c r="Q24" s="13">
        <v>14</v>
      </c>
      <c r="R24" s="13">
        <v>8</v>
      </c>
    </row>
    <row r="25" spans="2:18" ht="10.5" customHeight="1">
      <c r="B25" s="44" t="s">
        <v>47</v>
      </c>
      <c r="C25" s="13">
        <v>363</v>
      </c>
      <c r="D25" s="15"/>
      <c r="E25" s="21">
        <v>0.3</v>
      </c>
      <c r="F25" s="13"/>
      <c r="G25" s="13">
        <v>13</v>
      </c>
      <c r="H25" s="13">
        <v>14</v>
      </c>
      <c r="I25" s="13">
        <v>12</v>
      </c>
      <c r="J25" s="14"/>
      <c r="K25" s="44" t="s">
        <v>72</v>
      </c>
      <c r="L25" s="13">
        <v>234</v>
      </c>
      <c r="M25" s="15"/>
      <c r="N25" s="21">
        <v>0.5</v>
      </c>
      <c r="O25" s="15"/>
      <c r="P25" s="13">
        <v>61</v>
      </c>
      <c r="Q25" s="13">
        <v>11</v>
      </c>
      <c r="R25" s="13">
        <v>134</v>
      </c>
    </row>
    <row r="26" spans="2:18" ht="12" customHeight="1">
      <c r="B26" s="42" t="s">
        <v>48</v>
      </c>
      <c r="C26" s="11">
        <v>105854</v>
      </c>
      <c r="D26" s="16"/>
      <c r="E26" s="12">
        <v>87.7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48</v>
      </c>
      <c r="L26" s="11">
        <v>26603</v>
      </c>
      <c r="M26" s="16"/>
      <c r="N26" s="12">
        <v>62.1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0" t="s">
        <v>106</v>
      </c>
      <c r="C27" s="6"/>
      <c r="D27" s="7"/>
      <c r="E27" s="8"/>
      <c r="F27" s="7"/>
      <c r="G27" s="7"/>
      <c r="H27" s="6"/>
      <c r="I27" s="6"/>
      <c r="J27" s="9"/>
      <c r="K27" s="9" t="s">
        <v>22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38</v>
      </c>
      <c r="C28" s="11">
        <v>9268</v>
      </c>
      <c r="D28" s="16"/>
      <c r="E28" s="12">
        <v>100</v>
      </c>
      <c r="F28" s="16"/>
      <c r="G28" s="11">
        <v>43</v>
      </c>
      <c r="H28" s="11">
        <v>38</v>
      </c>
      <c r="I28" s="11">
        <v>48</v>
      </c>
      <c r="J28" s="10"/>
      <c r="K28" s="41" t="s">
        <v>38</v>
      </c>
      <c r="L28" s="11">
        <v>6151</v>
      </c>
      <c r="M28" s="16"/>
      <c r="N28" s="12">
        <v>100</v>
      </c>
      <c r="O28" s="16"/>
      <c r="P28" s="11">
        <v>18</v>
      </c>
      <c r="Q28" s="11">
        <v>14</v>
      </c>
      <c r="R28" s="11">
        <v>22</v>
      </c>
    </row>
    <row r="29" spans="2:18" ht="10.5" customHeight="1">
      <c r="B29" s="45" t="s">
        <v>39</v>
      </c>
      <c r="C29" s="36">
        <v>2776</v>
      </c>
      <c r="D29" s="37"/>
      <c r="E29" s="38">
        <v>30</v>
      </c>
      <c r="F29" s="37"/>
      <c r="G29" s="73" t="s">
        <v>92</v>
      </c>
      <c r="H29" s="73" t="s">
        <v>92</v>
      </c>
      <c r="I29" s="36">
        <v>66</v>
      </c>
      <c r="J29" s="17"/>
      <c r="K29" s="45" t="s">
        <v>39</v>
      </c>
      <c r="L29" s="36">
        <v>2661</v>
      </c>
      <c r="M29" s="37"/>
      <c r="N29" s="38">
        <v>43.3</v>
      </c>
      <c r="O29" s="37"/>
      <c r="P29" s="74" t="s">
        <v>92</v>
      </c>
      <c r="Q29" s="74" t="s">
        <v>92</v>
      </c>
      <c r="R29" s="36">
        <v>32</v>
      </c>
    </row>
    <row r="30" spans="2:18" ht="10.5" customHeight="1">
      <c r="B30" s="44" t="s">
        <v>17</v>
      </c>
      <c r="C30" s="13">
        <v>2525</v>
      </c>
      <c r="D30" s="15"/>
      <c r="E30" s="21">
        <v>27.2</v>
      </c>
      <c r="F30" s="15"/>
      <c r="G30" s="13">
        <v>45</v>
      </c>
      <c r="H30" s="13">
        <v>30</v>
      </c>
      <c r="I30" s="13">
        <v>61</v>
      </c>
      <c r="J30" s="14"/>
      <c r="K30" s="44" t="s">
        <v>17</v>
      </c>
      <c r="L30" s="13">
        <v>2410</v>
      </c>
      <c r="M30" s="15"/>
      <c r="N30" s="21">
        <v>39.2</v>
      </c>
      <c r="O30" s="15"/>
      <c r="P30" s="13">
        <v>20</v>
      </c>
      <c r="Q30" s="13">
        <v>20</v>
      </c>
      <c r="R30" s="13">
        <v>21</v>
      </c>
    </row>
    <row r="31" spans="2:18" ht="10.5" customHeight="1">
      <c r="B31" s="44" t="s">
        <v>25</v>
      </c>
      <c r="C31" s="13">
        <v>537</v>
      </c>
      <c r="D31" s="15"/>
      <c r="E31" s="21">
        <v>5.8</v>
      </c>
      <c r="F31" s="15"/>
      <c r="G31" s="13">
        <v>31</v>
      </c>
      <c r="H31" s="13">
        <v>9</v>
      </c>
      <c r="I31" s="13">
        <v>57</v>
      </c>
      <c r="J31" s="14"/>
      <c r="K31" s="44" t="s">
        <v>20</v>
      </c>
      <c r="L31" s="13">
        <v>497</v>
      </c>
      <c r="M31" s="15"/>
      <c r="N31" s="21">
        <v>8.1</v>
      </c>
      <c r="O31" s="15"/>
      <c r="P31" s="13">
        <v>-1</v>
      </c>
      <c r="Q31" s="13">
        <v>7</v>
      </c>
      <c r="R31" s="13">
        <v>-7</v>
      </c>
    </row>
    <row r="32" spans="2:21" ht="10.5" customHeight="1">
      <c r="B32" s="44" t="s">
        <v>22</v>
      </c>
      <c r="C32" s="13">
        <v>426</v>
      </c>
      <c r="D32" s="15"/>
      <c r="E32" s="21">
        <v>4.6</v>
      </c>
      <c r="F32" s="15"/>
      <c r="G32" s="13">
        <v>24</v>
      </c>
      <c r="H32" s="13">
        <v>-4</v>
      </c>
      <c r="I32" s="13">
        <v>61</v>
      </c>
      <c r="J32" s="14"/>
      <c r="K32" s="44" t="s">
        <v>78</v>
      </c>
      <c r="L32" s="13">
        <v>234</v>
      </c>
      <c r="M32" s="15"/>
      <c r="N32" s="21">
        <v>3.8</v>
      </c>
      <c r="O32" s="15"/>
      <c r="P32" s="13">
        <v>4</v>
      </c>
      <c r="Q32" s="13">
        <v>-24</v>
      </c>
      <c r="R32" s="13">
        <v>42</v>
      </c>
      <c r="U32" s="18"/>
    </row>
    <row r="33" spans="2:18" ht="10.5" customHeight="1">
      <c r="B33" s="44" t="s">
        <v>44</v>
      </c>
      <c r="C33" s="13">
        <v>361</v>
      </c>
      <c r="D33" s="15"/>
      <c r="E33" s="21">
        <v>3.9</v>
      </c>
      <c r="F33" s="15"/>
      <c r="G33" s="13">
        <v>76</v>
      </c>
      <c r="H33" s="13">
        <v>38</v>
      </c>
      <c r="I33" s="13">
        <v>123</v>
      </c>
      <c r="J33" s="14"/>
      <c r="K33" s="44" t="s">
        <v>25</v>
      </c>
      <c r="L33" s="13">
        <v>46</v>
      </c>
      <c r="M33" s="15"/>
      <c r="N33" s="21">
        <v>0.7</v>
      </c>
      <c r="O33" s="15"/>
      <c r="P33" s="13">
        <v>-18</v>
      </c>
      <c r="Q33" s="13">
        <v>-43</v>
      </c>
      <c r="R33" s="13">
        <v>17</v>
      </c>
    </row>
    <row r="34" spans="2:18" ht="12" customHeight="1">
      <c r="B34" s="34" t="s">
        <v>41</v>
      </c>
      <c r="C34" s="30">
        <v>6625</v>
      </c>
      <c r="D34" s="31"/>
      <c r="E34" s="32">
        <v>71.5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41</v>
      </c>
      <c r="L34" s="40">
        <v>5847</v>
      </c>
      <c r="M34" s="31"/>
      <c r="N34" s="32">
        <v>95.1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0" t="s">
        <v>111</v>
      </c>
      <c r="C35" s="6"/>
      <c r="D35" s="7"/>
      <c r="E35" s="8"/>
      <c r="F35" s="7"/>
      <c r="G35" s="7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38</v>
      </c>
      <c r="C36" s="11">
        <v>4064</v>
      </c>
      <c r="D36" s="16"/>
      <c r="E36" s="12">
        <v>100</v>
      </c>
      <c r="F36" s="16"/>
      <c r="G36" s="11">
        <v>29</v>
      </c>
      <c r="H36" s="11">
        <v>24</v>
      </c>
      <c r="I36" s="11">
        <v>34</v>
      </c>
      <c r="J36" s="10"/>
      <c r="K36" s="41" t="s">
        <v>38</v>
      </c>
      <c r="L36" s="11">
        <v>756</v>
      </c>
      <c r="M36" s="16"/>
      <c r="N36" s="12">
        <v>100</v>
      </c>
      <c r="O36" s="16"/>
      <c r="P36" s="11">
        <v>1</v>
      </c>
      <c r="Q36" s="11">
        <v>3</v>
      </c>
      <c r="R36" s="11">
        <v>-1</v>
      </c>
    </row>
    <row r="37" spans="2:18" ht="10.5" customHeight="1">
      <c r="B37" s="43" t="s">
        <v>39</v>
      </c>
      <c r="C37" s="26">
        <v>1041</v>
      </c>
      <c r="D37" s="27"/>
      <c r="E37" s="28">
        <v>25.6</v>
      </c>
      <c r="F37" s="27"/>
      <c r="G37" s="26">
        <v>36</v>
      </c>
      <c r="H37" s="26">
        <v>35</v>
      </c>
      <c r="I37" s="26">
        <v>38</v>
      </c>
      <c r="J37" s="29"/>
      <c r="K37" s="45" t="s">
        <v>39</v>
      </c>
      <c r="L37" s="36">
        <v>253</v>
      </c>
      <c r="M37" s="37"/>
      <c r="N37" s="38">
        <v>33.5</v>
      </c>
      <c r="O37" s="37"/>
      <c r="P37" s="36">
        <v>1</v>
      </c>
      <c r="Q37" s="36">
        <v>3</v>
      </c>
      <c r="R37" s="36">
        <v>-1</v>
      </c>
    </row>
    <row r="38" spans="2:18" ht="10.5" customHeight="1">
      <c r="B38" s="44" t="s">
        <v>17</v>
      </c>
      <c r="C38" s="13">
        <v>671</v>
      </c>
      <c r="D38" s="15"/>
      <c r="E38" s="21">
        <v>16.5</v>
      </c>
      <c r="F38" s="15"/>
      <c r="G38" s="13">
        <v>35</v>
      </c>
      <c r="H38" s="13">
        <v>21</v>
      </c>
      <c r="I38" s="13">
        <v>50</v>
      </c>
      <c r="J38" s="14"/>
      <c r="K38" s="44" t="s">
        <v>17</v>
      </c>
      <c r="L38" s="13">
        <v>212</v>
      </c>
      <c r="M38" s="15"/>
      <c r="N38" s="21">
        <v>28</v>
      </c>
      <c r="O38" s="15"/>
      <c r="P38" s="13">
        <v>1</v>
      </c>
      <c r="Q38" s="13">
        <v>4</v>
      </c>
      <c r="R38" s="13">
        <v>-1</v>
      </c>
    </row>
    <row r="39" spans="2:18" ht="10.5" customHeight="1">
      <c r="B39" s="44" t="s">
        <v>20</v>
      </c>
      <c r="C39" s="13">
        <v>412</v>
      </c>
      <c r="D39" s="15"/>
      <c r="E39" s="21">
        <v>10.1</v>
      </c>
      <c r="F39" s="15"/>
      <c r="G39" s="13">
        <v>17</v>
      </c>
      <c r="H39" s="13">
        <v>10</v>
      </c>
      <c r="I39" s="13">
        <v>25</v>
      </c>
      <c r="J39" s="14"/>
      <c r="K39" s="44" t="s">
        <v>25</v>
      </c>
      <c r="L39" s="13">
        <v>64</v>
      </c>
      <c r="M39" s="15"/>
      <c r="N39" s="21">
        <v>8.5</v>
      </c>
      <c r="O39" s="15"/>
      <c r="P39" s="13">
        <v>2</v>
      </c>
      <c r="Q39" s="13">
        <v>6</v>
      </c>
      <c r="R39" s="13">
        <v>-1</v>
      </c>
    </row>
    <row r="40" spans="2:18" ht="10.5" customHeight="1">
      <c r="B40" s="44" t="s">
        <v>22</v>
      </c>
      <c r="C40" s="13">
        <v>153</v>
      </c>
      <c r="D40" s="15"/>
      <c r="E40" s="21">
        <v>3.8</v>
      </c>
      <c r="F40" s="15"/>
      <c r="G40" s="13">
        <v>30</v>
      </c>
      <c r="H40" s="13">
        <v>30</v>
      </c>
      <c r="I40" s="13">
        <v>29</v>
      </c>
      <c r="J40" s="14"/>
      <c r="K40" s="44" t="s">
        <v>20</v>
      </c>
      <c r="L40" s="13">
        <v>47</v>
      </c>
      <c r="M40" s="15"/>
      <c r="N40" s="21">
        <v>6.3</v>
      </c>
      <c r="O40" s="15"/>
      <c r="P40" s="13">
        <v>2</v>
      </c>
      <c r="Q40" s="13">
        <v>4</v>
      </c>
      <c r="R40" s="13">
        <v>-1</v>
      </c>
    </row>
    <row r="41" spans="2:18" ht="10.5" customHeight="1">
      <c r="B41" s="44" t="s">
        <v>30</v>
      </c>
      <c r="C41" s="13">
        <v>100</v>
      </c>
      <c r="D41" s="15"/>
      <c r="E41" s="21">
        <v>2.5</v>
      </c>
      <c r="F41" s="15"/>
      <c r="G41" s="13">
        <v>51</v>
      </c>
      <c r="H41" s="13">
        <v>72</v>
      </c>
      <c r="I41" s="13">
        <v>33</v>
      </c>
      <c r="J41" s="14"/>
      <c r="K41" s="44" t="s">
        <v>81</v>
      </c>
      <c r="L41" s="13">
        <v>29</v>
      </c>
      <c r="M41" s="15"/>
      <c r="N41" s="21">
        <v>3.8</v>
      </c>
      <c r="O41" s="15"/>
      <c r="P41" s="13">
        <v>2</v>
      </c>
      <c r="Q41" s="13">
        <v>5</v>
      </c>
      <c r="R41" s="13">
        <v>-1</v>
      </c>
    </row>
    <row r="42" spans="2:18" ht="12" customHeight="1">
      <c r="B42" s="34" t="s">
        <v>41</v>
      </c>
      <c r="C42" s="30">
        <v>2377</v>
      </c>
      <c r="D42" s="31"/>
      <c r="E42" s="32">
        <v>58.5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41</v>
      </c>
      <c r="L42" s="30">
        <v>605</v>
      </c>
      <c r="M42" s="31"/>
      <c r="N42" s="32">
        <v>80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0" t="s">
        <v>117</v>
      </c>
      <c r="C43" s="6"/>
      <c r="D43" s="7"/>
      <c r="E43" s="8"/>
      <c r="F43" s="7"/>
      <c r="G43" s="7"/>
      <c r="H43" s="6"/>
      <c r="I43" s="6"/>
      <c r="J43" s="9"/>
      <c r="K43" s="70"/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38</v>
      </c>
      <c r="C44" s="11">
        <v>589</v>
      </c>
      <c r="D44" s="16"/>
      <c r="E44" s="12">
        <v>100</v>
      </c>
      <c r="F44" s="16"/>
      <c r="G44" s="11">
        <v>48</v>
      </c>
      <c r="H44" s="11">
        <v>44</v>
      </c>
      <c r="I44" s="11">
        <v>51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39</v>
      </c>
      <c r="C45" s="36">
        <v>385</v>
      </c>
      <c r="D45" s="37"/>
      <c r="E45" s="38">
        <v>65.4</v>
      </c>
      <c r="F45" s="37"/>
      <c r="G45" s="36">
        <v>67</v>
      </c>
      <c r="H45" s="36">
        <v>74</v>
      </c>
      <c r="I45" s="36">
        <v>61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17</v>
      </c>
      <c r="C46" s="13">
        <v>57</v>
      </c>
      <c r="D46" s="15"/>
      <c r="E46" s="21">
        <v>9.8</v>
      </c>
      <c r="F46" s="15"/>
      <c r="G46" s="13">
        <v>33</v>
      </c>
      <c r="H46" s="13">
        <v>43</v>
      </c>
      <c r="I46" s="13">
        <v>23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84</v>
      </c>
      <c r="C47" s="13">
        <v>20</v>
      </c>
      <c r="D47" s="15"/>
      <c r="E47" s="21">
        <v>3.4</v>
      </c>
      <c r="F47" s="15"/>
      <c r="G47" s="13">
        <v>50</v>
      </c>
      <c r="H47" s="13">
        <v>9</v>
      </c>
      <c r="I47" s="13">
        <v>108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40</v>
      </c>
      <c r="C48" s="13">
        <v>16</v>
      </c>
      <c r="D48" s="15"/>
      <c r="E48" s="21">
        <v>2.7</v>
      </c>
      <c r="F48" s="15"/>
      <c r="G48" s="13">
        <v>139</v>
      </c>
      <c r="H48" s="13">
        <v>172</v>
      </c>
      <c r="I48" s="13">
        <v>109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87</v>
      </c>
      <c r="C49" s="13">
        <v>9</v>
      </c>
      <c r="D49" s="15"/>
      <c r="E49" s="21">
        <v>1.4</v>
      </c>
      <c r="F49" s="15"/>
      <c r="G49" s="75" t="s">
        <v>92</v>
      </c>
      <c r="H49" s="75" t="s">
        <v>92</v>
      </c>
      <c r="I49" s="13">
        <v>-15</v>
      </c>
      <c r="J49" s="14"/>
      <c r="K49" s="44"/>
      <c r="L49" s="13"/>
      <c r="M49" s="15"/>
      <c r="N49" s="21"/>
      <c r="O49" s="15"/>
      <c r="P49" s="75"/>
      <c r="Q49" s="75"/>
      <c r="R49" s="13"/>
    </row>
    <row r="50" spans="2:18" ht="12" customHeight="1">
      <c r="B50" s="34" t="s">
        <v>41</v>
      </c>
      <c r="C50" s="30">
        <v>487</v>
      </c>
      <c r="D50" s="31"/>
      <c r="E50" s="32">
        <v>82.7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3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71" t="s">
        <v>103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2"/>
    </row>
    <row r="53" spans="1:19" ht="9" customHeight="1">
      <c r="A53" s="2"/>
      <c r="B53" s="72" t="s">
        <v>108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2"/>
    </row>
    <row r="54" spans="1:19" ht="9" customHeight="1">
      <c r="A54" s="2"/>
      <c r="B54" s="68" t="s">
        <v>97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2"/>
    </row>
    <row r="55" spans="1:19" ht="9" customHeight="1">
      <c r="A55" s="2"/>
      <c r="B55" s="72" t="s">
        <v>114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2"/>
    </row>
    <row r="56" spans="1:19" ht="9" customHeight="1">
      <c r="A56" s="2"/>
      <c r="B56" s="72" t="s">
        <v>122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2"/>
    </row>
    <row r="57" spans="1:19" ht="3.75" customHeight="1">
      <c r="A57" s="2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2"/>
    </row>
    <row r="58" spans="1:19" ht="9" customHeight="1">
      <c r="A58" s="2"/>
      <c r="S58" s="2"/>
    </row>
  </sheetData>
  <sheetProtection/>
  <mergeCells count="3">
    <mergeCell ref="B2:R2"/>
    <mergeCell ref="P4:R4"/>
    <mergeCell ref="G4:I4"/>
  </mergeCells>
  <conditionalFormatting sqref="E35:E36 N28 N9 N16:N25 E27:E28 E8:E9 N43:N44 N35:N36 E43:E44">
    <cfRule type="cellIs" priority="1" dxfId="0" operator="notBetween" stopIfTrue="1">
      <formula>0</formula>
      <formula>100</formula>
    </cfRule>
  </conditionalFormatting>
  <conditionalFormatting sqref="G9:I26 G28:I34 P8:R34 P36:R42 P44:R51 G36:I42 G44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94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8" t="s">
        <v>8</v>
      </c>
      <c r="H4" s="79"/>
      <c r="I4" s="80"/>
      <c r="J4" s="19"/>
      <c r="K4" s="19"/>
      <c r="L4" s="47" t="s">
        <v>6</v>
      </c>
      <c r="M4" s="48"/>
      <c r="N4" s="48" t="s">
        <v>7</v>
      </c>
      <c r="O4" s="49"/>
      <c r="P4" s="78" t="s">
        <v>8</v>
      </c>
      <c r="Q4" s="79"/>
      <c r="R4" s="79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91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91</v>
      </c>
      <c r="Q6" s="62">
        <v>2005</v>
      </c>
      <c r="R6" s="63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70" t="s">
        <v>101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49</v>
      </c>
      <c r="C9" s="11">
        <v>120752</v>
      </c>
      <c r="D9" s="16"/>
      <c r="E9" s="12">
        <v>100</v>
      </c>
      <c r="F9" s="16"/>
      <c r="G9" s="11">
        <v>24</v>
      </c>
      <c r="H9" s="11">
        <v>20</v>
      </c>
      <c r="I9" s="11">
        <v>28</v>
      </c>
      <c r="J9" s="10"/>
      <c r="K9" s="41" t="s">
        <v>49</v>
      </c>
      <c r="L9" s="11">
        <v>42814</v>
      </c>
      <c r="M9" s="16"/>
      <c r="N9" s="12">
        <v>100</v>
      </c>
      <c r="O9" s="16"/>
      <c r="P9" s="11">
        <v>14</v>
      </c>
      <c r="Q9" s="11">
        <v>10</v>
      </c>
      <c r="R9" s="11">
        <v>19</v>
      </c>
    </row>
    <row r="10" spans="2:18" ht="10.5" customHeight="1">
      <c r="B10" s="43" t="s">
        <v>50</v>
      </c>
      <c r="C10" s="26">
        <v>67631</v>
      </c>
      <c r="D10" s="27"/>
      <c r="E10" s="28">
        <v>56</v>
      </c>
      <c r="F10" s="27"/>
      <c r="G10" s="26">
        <v>26</v>
      </c>
      <c r="H10" s="26">
        <v>21</v>
      </c>
      <c r="I10" s="26">
        <v>32</v>
      </c>
      <c r="J10" s="29"/>
      <c r="K10" s="43" t="s">
        <v>50</v>
      </c>
      <c r="L10" s="26">
        <v>14705</v>
      </c>
      <c r="M10" s="27"/>
      <c r="N10" s="28">
        <v>34.3</v>
      </c>
      <c r="O10" s="27"/>
      <c r="P10" s="26">
        <v>16</v>
      </c>
      <c r="Q10" s="26">
        <v>12</v>
      </c>
      <c r="R10" s="26">
        <v>20</v>
      </c>
    </row>
    <row r="11" spans="2:18" ht="10.5" customHeight="1">
      <c r="B11" s="44" t="s">
        <v>18</v>
      </c>
      <c r="C11" s="13">
        <v>16707</v>
      </c>
      <c r="D11" s="15"/>
      <c r="E11" s="21">
        <v>13.8</v>
      </c>
      <c r="F11" s="15"/>
      <c r="G11" s="13">
        <v>17</v>
      </c>
      <c r="H11" s="13">
        <v>16</v>
      </c>
      <c r="I11" s="13">
        <v>18</v>
      </c>
      <c r="J11" s="14"/>
      <c r="K11" s="44" t="s">
        <v>28</v>
      </c>
      <c r="L11" s="13">
        <v>2257</v>
      </c>
      <c r="M11" s="15"/>
      <c r="N11" s="21">
        <v>5.3</v>
      </c>
      <c r="O11" s="15"/>
      <c r="P11" s="13">
        <v>28</v>
      </c>
      <c r="Q11" s="13">
        <v>21</v>
      </c>
      <c r="R11" s="13">
        <v>35</v>
      </c>
    </row>
    <row r="12" spans="2:18" ht="10.5" customHeight="1">
      <c r="B12" s="44" t="s">
        <v>51</v>
      </c>
      <c r="C12" s="13">
        <v>7975</v>
      </c>
      <c r="D12" s="15"/>
      <c r="E12" s="21">
        <v>6.6</v>
      </c>
      <c r="F12" s="15"/>
      <c r="G12" s="13">
        <v>22</v>
      </c>
      <c r="H12" s="13">
        <v>20</v>
      </c>
      <c r="I12" s="13">
        <v>25</v>
      </c>
      <c r="J12" s="14"/>
      <c r="K12" s="44" t="s">
        <v>73</v>
      </c>
      <c r="L12" s="13">
        <v>2218</v>
      </c>
      <c r="M12" s="15"/>
      <c r="N12" s="21">
        <v>5.2</v>
      </c>
      <c r="O12" s="15"/>
      <c r="P12" s="13">
        <v>11</v>
      </c>
      <c r="Q12" s="13">
        <v>7</v>
      </c>
      <c r="R12" s="13">
        <v>16</v>
      </c>
    </row>
    <row r="13" spans="2:18" ht="10.5" customHeight="1">
      <c r="B13" s="44" t="s">
        <v>23</v>
      </c>
      <c r="C13" s="13">
        <v>4906</v>
      </c>
      <c r="D13" s="15"/>
      <c r="E13" s="21">
        <v>4.1</v>
      </c>
      <c r="F13" s="15"/>
      <c r="G13" s="13">
        <v>31</v>
      </c>
      <c r="H13" s="13">
        <v>32</v>
      </c>
      <c r="I13" s="13">
        <v>30</v>
      </c>
      <c r="J13" s="14"/>
      <c r="K13" s="44" t="s">
        <v>23</v>
      </c>
      <c r="L13" s="13">
        <v>1588</v>
      </c>
      <c r="M13" s="15"/>
      <c r="N13" s="21">
        <v>3.7</v>
      </c>
      <c r="O13" s="15"/>
      <c r="P13" s="13">
        <v>20</v>
      </c>
      <c r="Q13" s="13">
        <v>24</v>
      </c>
      <c r="R13" s="13">
        <v>16</v>
      </c>
    </row>
    <row r="14" spans="2:18" ht="10.5" customHeight="1">
      <c r="B14" s="44" t="s">
        <v>36</v>
      </c>
      <c r="C14" s="13">
        <v>1405</v>
      </c>
      <c r="D14" s="15"/>
      <c r="E14" s="21">
        <v>1.2</v>
      </c>
      <c r="F14" s="15"/>
      <c r="G14" s="13">
        <v>44</v>
      </c>
      <c r="H14" s="13">
        <v>30</v>
      </c>
      <c r="I14" s="13">
        <v>60</v>
      </c>
      <c r="J14" s="14"/>
      <c r="K14" s="44" t="s">
        <v>31</v>
      </c>
      <c r="L14" s="13">
        <v>1020</v>
      </c>
      <c r="M14" s="15"/>
      <c r="N14" s="21">
        <v>2.4</v>
      </c>
      <c r="O14" s="15"/>
      <c r="P14" s="13">
        <v>31</v>
      </c>
      <c r="Q14" s="13">
        <v>27</v>
      </c>
      <c r="R14" s="13">
        <v>35</v>
      </c>
    </row>
    <row r="15" spans="2:18" ht="12" customHeight="1">
      <c r="B15" s="34" t="s">
        <v>52</v>
      </c>
      <c r="C15" s="30">
        <v>98623</v>
      </c>
      <c r="D15" s="31"/>
      <c r="E15" s="32">
        <v>81.7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52</v>
      </c>
      <c r="L15" s="30">
        <v>21788</v>
      </c>
      <c r="M15" s="31"/>
      <c r="N15" s="32">
        <v>50.9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21</v>
      </c>
      <c r="C16" s="26">
        <v>1025</v>
      </c>
      <c r="D16" s="27"/>
      <c r="E16" s="28">
        <v>0.8</v>
      </c>
      <c r="F16" s="26"/>
      <c r="G16" s="26">
        <v>21</v>
      </c>
      <c r="H16" s="26">
        <v>18</v>
      </c>
      <c r="I16" s="26">
        <v>25</v>
      </c>
      <c r="J16" s="29"/>
      <c r="K16" s="43" t="s">
        <v>51</v>
      </c>
      <c r="L16" s="26">
        <v>751</v>
      </c>
      <c r="M16" s="27"/>
      <c r="N16" s="28">
        <v>1.8</v>
      </c>
      <c r="O16" s="27"/>
      <c r="P16" s="26">
        <v>15</v>
      </c>
      <c r="Q16" s="26">
        <v>25</v>
      </c>
      <c r="R16" s="26">
        <v>6</v>
      </c>
    </row>
    <row r="17" spans="2:18" ht="10.5" customHeight="1">
      <c r="B17" s="44" t="s">
        <v>31</v>
      </c>
      <c r="C17" s="13">
        <v>981</v>
      </c>
      <c r="D17" s="15"/>
      <c r="E17" s="21">
        <v>0.8</v>
      </c>
      <c r="F17" s="13"/>
      <c r="G17" s="13">
        <v>33</v>
      </c>
      <c r="H17" s="13">
        <v>6</v>
      </c>
      <c r="I17" s="13">
        <v>67</v>
      </c>
      <c r="J17" s="14"/>
      <c r="K17" s="44" t="s">
        <v>74</v>
      </c>
      <c r="L17" s="13">
        <v>669</v>
      </c>
      <c r="M17" s="15"/>
      <c r="N17" s="21">
        <v>1.6</v>
      </c>
      <c r="O17" s="15"/>
      <c r="P17" s="13">
        <v>30</v>
      </c>
      <c r="Q17" s="13">
        <v>39</v>
      </c>
      <c r="R17" s="13">
        <v>21</v>
      </c>
    </row>
    <row r="18" spans="2:18" ht="10.5" customHeight="1">
      <c r="B18" s="44" t="s">
        <v>53</v>
      </c>
      <c r="C18" s="13">
        <v>978</v>
      </c>
      <c r="D18" s="15"/>
      <c r="E18" s="21">
        <v>0.8</v>
      </c>
      <c r="F18" s="13"/>
      <c r="G18" s="13">
        <v>18</v>
      </c>
      <c r="H18" s="13">
        <v>20</v>
      </c>
      <c r="I18" s="13">
        <v>16</v>
      </c>
      <c r="J18" s="14"/>
      <c r="K18" s="44" t="s">
        <v>33</v>
      </c>
      <c r="L18" s="13">
        <v>627</v>
      </c>
      <c r="M18" s="15"/>
      <c r="N18" s="21">
        <v>1.5</v>
      </c>
      <c r="O18" s="15"/>
      <c r="P18" s="13">
        <v>36</v>
      </c>
      <c r="Q18" s="13">
        <v>27</v>
      </c>
      <c r="R18" s="13">
        <v>45</v>
      </c>
    </row>
    <row r="19" spans="2:18" ht="10.5" customHeight="1">
      <c r="B19" s="44" t="s">
        <v>28</v>
      </c>
      <c r="C19" s="13">
        <v>969</v>
      </c>
      <c r="D19" s="15"/>
      <c r="E19" s="21">
        <v>0.8</v>
      </c>
      <c r="F19" s="13"/>
      <c r="G19" s="13">
        <v>33</v>
      </c>
      <c r="H19" s="13">
        <v>13</v>
      </c>
      <c r="I19" s="13">
        <v>56</v>
      </c>
      <c r="J19" s="14"/>
      <c r="K19" s="44" t="s">
        <v>21</v>
      </c>
      <c r="L19" s="13">
        <v>625</v>
      </c>
      <c r="M19" s="15"/>
      <c r="N19" s="21">
        <v>1.5</v>
      </c>
      <c r="O19" s="15"/>
      <c r="P19" s="13">
        <v>52</v>
      </c>
      <c r="Q19" s="13">
        <v>65</v>
      </c>
      <c r="R19" s="13">
        <v>40</v>
      </c>
    </row>
    <row r="20" spans="2:18" ht="10.5" customHeight="1">
      <c r="B20" s="44" t="s">
        <v>26</v>
      </c>
      <c r="C20" s="13">
        <v>792</v>
      </c>
      <c r="D20" s="15"/>
      <c r="E20" s="21">
        <v>0.7</v>
      </c>
      <c r="F20" s="13"/>
      <c r="G20" s="13">
        <v>26</v>
      </c>
      <c r="H20" s="13">
        <v>16</v>
      </c>
      <c r="I20" s="13">
        <v>36</v>
      </c>
      <c r="J20" s="14"/>
      <c r="K20" s="44" t="s">
        <v>56</v>
      </c>
      <c r="L20" s="13">
        <v>516</v>
      </c>
      <c r="M20" s="15"/>
      <c r="N20" s="21">
        <v>1.2</v>
      </c>
      <c r="O20" s="15"/>
      <c r="P20" s="13">
        <v>34</v>
      </c>
      <c r="Q20" s="13">
        <v>14</v>
      </c>
      <c r="R20" s="13">
        <v>59</v>
      </c>
    </row>
    <row r="21" spans="2:18" ht="10.5" customHeight="1">
      <c r="B21" s="44" t="s">
        <v>54</v>
      </c>
      <c r="C21" s="13">
        <v>731</v>
      </c>
      <c r="D21" s="15"/>
      <c r="E21" s="21">
        <v>0.6</v>
      </c>
      <c r="F21" s="13"/>
      <c r="G21" s="13">
        <v>20</v>
      </c>
      <c r="H21" s="13">
        <v>11</v>
      </c>
      <c r="I21" s="13">
        <v>31</v>
      </c>
      <c r="J21" s="14"/>
      <c r="K21" s="44" t="s">
        <v>55</v>
      </c>
      <c r="L21" s="13">
        <v>410</v>
      </c>
      <c r="M21" s="15"/>
      <c r="N21" s="21">
        <v>1</v>
      </c>
      <c r="O21" s="15"/>
      <c r="P21" s="13">
        <v>14</v>
      </c>
      <c r="Q21" s="13">
        <v>8</v>
      </c>
      <c r="R21" s="13">
        <v>21</v>
      </c>
    </row>
    <row r="22" spans="2:18" ht="10.5" customHeight="1">
      <c r="B22" s="44" t="s">
        <v>55</v>
      </c>
      <c r="C22" s="13">
        <v>496</v>
      </c>
      <c r="D22" s="15"/>
      <c r="E22" s="21">
        <v>0.4</v>
      </c>
      <c r="F22" s="13"/>
      <c r="G22" s="13">
        <v>26</v>
      </c>
      <c r="H22" s="13">
        <v>40</v>
      </c>
      <c r="I22" s="13">
        <v>13</v>
      </c>
      <c r="J22" s="14"/>
      <c r="K22" s="44" t="s">
        <v>26</v>
      </c>
      <c r="L22" s="13">
        <v>393</v>
      </c>
      <c r="M22" s="15"/>
      <c r="N22" s="21">
        <v>0.9</v>
      </c>
      <c r="O22" s="15"/>
      <c r="P22" s="13">
        <v>10</v>
      </c>
      <c r="Q22" s="13">
        <v>7</v>
      </c>
      <c r="R22" s="13">
        <v>12</v>
      </c>
    </row>
    <row r="23" spans="2:18" ht="10.5" customHeight="1">
      <c r="B23" s="44" t="s">
        <v>56</v>
      </c>
      <c r="C23" s="13">
        <v>482</v>
      </c>
      <c r="D23" s="15"/>
      <c r="E23" s="21">
        <v>0.4</v>
      </c>
      <c r="F23" s="13"/>
      <c r="G23" s="13">
        <v>32</v>
      </c>
      <c r="H23" s="13">
        <v>19</v>
      </c>
      <c r="I23" s="13">
        <v>47</v>
      </c>
      <c r="J23" s="14"/>
      <c r="K23" s="44" t="s">
        <v>54</v>
      </c>
      <c r="L23" s="13">
        <v>338</v>
      </c>
      <c r="M23" s="15"/>
      <c r="N23" s="21">
        <v>0.8</v>
      </c>
      <c r="O23" s="15"/>
      <c r="P23" s="13">
        <v>7</v>
      </c>
      <c r="Q23" s="13">
        <v>5</v>
      </c>
      <c r="R23" s="13">
        <v>10</v>
      </c>
    </row>
    <row r="24" spans="2:18" ht="10.5" customHeight="1">
      <c r="B24" s="44" t="s">
        <v>57</v>
      </c>
      <c r="C24" s="13">
        <v>415</v>
      </c>
      <c r="D24" s="15"/>
      <c r="E24" s="21">
        <v>0.3</v>
      </c>
      <c r="F24" s="13"/>
      <c r="G24" s="13">
        <v>9</v>
      </c>
      <c r="H24" s="13">
        <v>-17</v>
      </c>
      <c r="I24" s="13">
        <v>42</v>
      </c>
      <c r="J24" s="14"/>
      <c r="K24" s="44" t="s">
        <v>53</v>
      </c>
      <c r="L24" s="13">
        <v>252</v>
      </c>
      <c r="M24" s="15"/>
      <c r="N24" s="21">
        <v>0.6</v>
      </c>
      <c r="O24" s="15"/>
      <c r="P24" s="13">
        <v>11</v>
      </c>
      <c r="Q24" s="13">
        <v>14</v>
      </c>
      <c r="R24" s="13">
        <v>8</v>
      </c>
    </row>
    <row r="25" spans="2:18" ht="10.5" customHeight="1">
      <c r="B25" s="44" t="s">
        <v>58</v>
      </c>
      <c r="C25" s="13">
        <v>363</v>
      </c>
      <c r="D25" s="15"/>
      <c r="E25" s="21">
        <v>0.3</v>
      </c>
      <c r="F25" s="13"/>
      <c r="G25" s="13">
        <v>13</v>
      </c>
      <c r="H25" s="13">
        <v>14</v>
      </c>
      <c r="I25" s="13">
        <v>12</v>
      </c>
      <c r="J25" s="14"/>
      <c r="K25" s="44" t="s">
        <v>75</v>
      </c>
      <c r="L25" s="13">
        <v>234</v>
      </c>
      <c r="M25" s="15"/>
      <c r="N25" s="21">
        <v>0.5</v>
      </c>
      <c r="O25" s="15"/>
      <c r="P25" s="13">
        <v>61</v>
      </c>
      <c r="Q25" s="13">
        <v>11</v>
      </c>
      <c r="R25" s="13">
        <v>134</v>
      </c>
    </row>
    <row r="26" spans="2:18" ht="12" customHeight="1">
      <c r="B26" s="42" t="s">
        <v>59</v>
      </c>
      <c r="C26" s="11">
        <v>105854</v>
      </c>
      <c r="D26" s="16"/>
      <c r="E26" s="12">
        <v>87.7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59</v>
      </c>
      <c r="L26" s="11">
        <v>26603</v>
      </c>
      <c r="M26" s="16"/>
      <c r="N26" s="12">
        <v>62.1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0" t="s">
        <v>107</v>
      </c>
      <c r="C27" s="6"/>
      <c r="D27" s="7"/>
      <c r="E27" s="8"/>
      <c r="F27" s="7"/>
      <c r="G27" s="7"/>
      <c r="H27" s="6"/>
      <c r="I27" s="6"/>
      <c r="J27" s="9"/>
      <c r="K27" s="9" t="s">
        <v>23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49</v>
      </c>
      <c r="C28" s="11">
        <v>9268</v>
      </c>
      <c r="D28" s="16"/>
      <c r="E28" s="12">
        <v>100</v>
      </c>
      <c r="F28" s="16"/>
      <c r="G28" s="11">
        <v>43</v>
      </c>
      <c r="H28" s="11">
        <v>38</v>
      </c>
      <c r="I28" s="11">
        <v>48</v>
      </c>
      <c r="J28" s="10"/>
      <c r="K28" s="41" t="s">
        <v>49</v>
      </c>
      <c r="L28" s="11">
        <v>6151</v>
      </c>
      <c r="M28" s="16"/>
      <c r="N28" s="12">
        <v>100</v>
      </c>
      <c r="O28" s="16"/>
      <c r="P28" s="11">
        <v>18</v>
      </c>
      <c r="Q28" s="11">
        <v>14</v>
      </c>
      <c r="R28" s="11">
        <v>22</v>
      </c>
    </row>
    <row r="29" spans="2:18" ht="10.5" customHeight="1">
      <c r="B29" s="45" t="s">
        <v>50</v>
      </c>
      <c r="C29" s="36">
        <v>2776</v>
      </c>
      <c r="D29" s="37"/>
      <c r="E29" s="38">
        <v>30</v>
      </c>
      <c r="F29" s="37"/>
      <c r="G29" s="73" t="s">
        <v>92</v>
      </c>
      <c r="H29" s="73" t="s">
        <v>92</v>
      </c>
      <c r="I29" s="36">
        <v>66</v>
      </c>
      <c r="J29" s="17"/>
      <c r="K29" s="45" t="s">
        <v>50</v>
      </c>
      <c r="L29" s="36">
        <v>2661</v>
      </c>
      <c r="M29" s="37"/>
      <c r="N29" s="38">
        <v>43.3</v>
      </c>
      <c r="O29" s="37"/>
      <c r="P29" s="74" t="s">
        <v>92</v>
      </c>
      <c r="Q29" s="74" t="s">
        <v>92</v>
      </c>
      <c r="R29" s="36">
        <v>32</v>
      </c>
    </row>
    <row r="30" spans="2:18" ht="10.5" customHeight="1">
      <c r="B30" s="44" t="s">
        <v>18</v>
      </c>
      <c r="C30" s="13">
        <v>2525</v>
      </c>
      <c r="D30" s="15"/>
      <c r="E30" s="21">
        <v>27.2</v>
      </c>
      <c r="F30" s="15"/>
      <c r="G30" s="13">
        <v>45</v>
      </c>
      <c r="H30" s="13">
        <v>30</v>
      </c>
      <c r="I30" s="13">
        <v>61</v>
      </c>
      <c r="J30" s="14"/>
      <c r="K30" s="44" t="s">
        <v>18</v>
      </c>
      <c r="L30" s="13">
        <v>2410</v>
      </c>
      <c r="M30" s="15"/>
      <c r="N30" s="21">
        <v>39.2</v>
      </c>
      <c r="O30" s="15"/>
      <c r="P30" s="13">
        <v>20</v>
      </c>
      <c r="Q30" s="13">
        <v>20</v>
      </c>
      <c r="R30" s="13">
        <v>21</v>
      </c>
    </row>
    <row r="31" spans="2:18" ht="10.5" customHeight="1">
      <c r="B31" s="44" t="s">
        <v>26</v>
      </c>
      <c r="C31" s="13">
        <v>537</v>
      </c>
      <c r="D31" s="15"/>
      <c r="E31" s="21">
        <v>5.8</v>
      </c>
      <c r="F31" s="15"/>
      <c r="G31" s="13">
        <v>31</v>
      </c>
      <c r="H31" s="13">
        <v>9</v>
      </c>
      <c r="I31" s="13">
        <v>57</v>
      </c>
      <c r="J31" s="14"/>
      <c r="K31" s="44" t="s">
        <v>21</v>
      </c>
      <c r="L31" s="13">
        <v>497</v>
      </c>
      <c r="M31" s="15"/>
      <c r="N31" s="21">
        <v>8.1</v>
      </c>
      <c r="O31" s="15"/>
      <c r="P31" s="13">
        <v>-1</v>
      </c>
      <c r="Q31" s="13">
        <v>7</v>
      </c>
      <c r="R31" s="13">
        <v>-7</v>
      </c>
    </row>
    <row r="32" spans="2:21" ht="10.5" customHeight="1">
      <c r="B32" s="44" t="s">
        <v>23</v>
      </c>
      <c r="C32" s="13">
        <v>426</v>
      </c>
      <c r="D32" s="15"/>
      <c r="E32" s="21">
        <v>4.6</v>
      </c>
      <c r="F32" s="15"/>
      <c r="G32" s="13">
        <v>24</v>
      </c>
      <c r="H32" s="13">
        <v>-4</v>
      </c>
      <c r="I32" s="13">
        <v>61</v>
      </c>
      <c r="J32" s="14"/>
      <c r="K32" s="44" t="s">
        <v>79</v>
      </c>
      <c r="L32" s="13">
        <v>234</v>
      </c>
      <c r="M32" s="15"/>
      <c r="N32" s="21">
        <v>3.8</v>
      </c>
      <c r="O32" s="15"/>
      <c r="P32" s="13">
        <v>4</v>
      </c>
      <c r="Q32" s="13">
        <v>-24</v>
      </c>
      <c r="R32" s="13">
        <v>42</v>
      </c>
      <c r="U32" s="18"/>
    </row>
    <row r="33" spans="2:18" ht="10.5" customHeight="1">
      <c r="B33" s="44" t="s">
        <v>55</v>
      </c>
      <c r="C33" s="13">
        <v>361</v>
      </c>
      <c r="D33" s="15"/>
      <c r="E33" s="21">
        <v>3.9</v>
      </c>
      <c r="F33" s="15"/>
      <c r="G33" s="13">
        <v>76</v>
      </c>
      <c r="H33" s="13">
        <v>38</v>
      </c>
      <c r="I33" s="13">
        <v>123</v>
      </c>
      <c r="J33" s="14"/>
      <c r="K33" s="44" t="s">
        <v>26</v>
      </c>
      <c r="L33" s="13">
        <v>46</v>
      </c>
      <c r="M33" s="15"/>
      <c r="N33" s="21">
        <v>0.7</v>
      </c>
      <c r="O33" s="15"/>
      <c r="P33" s="13">
        <v>-18</v>
      </c>
      <c r="Q33" s="13">
        <v>-43</v>
      </c>
      <c r="R33" s="13">
        <v>17</v>
      </c>
    </row>
    <row r="34" spans="2:18" ht="12" customHeight="1">
      <c r="B34" s="34" t="s">
        <v>52</v>
      </c>
      <c r="C34" s="30">
        <v>6625</v>
      </c>
      <c r="D34" s="31"/>
      <c r="E34" s="32">
        <v>71.5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52</v>
      </c>
      <c r="L34" s="40">
        <v>5847</v>
      </c>
      <c r="M34" s="31"/>
      <c r="N34" s="32">
        <v>95.1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0" t="s">
        <v>112</v>
      </c>
      <c r="C35" s="6"/>
      <c r="D35" s="7"/>
      <c r="E35" s="8"/>
      <c r="F35" s="7"/>
      <c r="G35" s="7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49</v>
      </c>
      <c r="C36" s="11">
        <v>4064</v>
      </c>
      <c r="D36" s="16"/>
      <c r="E36" s="12">
        <v>100</v>
      </c>
      <c r="F36" s="16"/>
      <c r="G36" s="11">
        <v>29</v>
      </c>
      <c r="H36" s="11">
        <v>24</v>
      </c>
      <c r="I36" s="11">
        <v>34</v>
      </c>
      <c r="J36" s="10"/>
      <c r="K36" s="41" t="s">
        <v>49</v>
      </c>
      <c r="L36" s="11">
        <v>756</v>
      </c>
      <c r="M36" s="16"/>
      <c r="N36" s="12">
        <v>100</v>
      </c>
      <c r="O36" s="16"/>
      <c r="P36" s="11">
        <v>1</v>
      </c>
      <c r="Q36" s="11">
        <v>3</v>
      </c>
      <c r="R36" s="11">
        <v>-1</v>
      </c>
    </row>
    <row r="37" spans="2:18" ht="10.5" customHeight="1">
      <c r="B37" s="43" t="s">
        <v>50</v>
      </c>
      <c r="C37" s="26">
        <v>1041</v>
      </c>
      <c r="D37" s="27"/>
      <c r="E37" s="28">
        <v>25.6</v>
      </c>
      <c r="F37" s="27"/>
      <c r="G37" s="26">
        <v>36</v>
      </c>
      <c r="H37" s="26">
        <v>35</v>
      </c>
      <c r="I37" s="26">
        <v>38</v>
      </c>
      <c r="J37" s="29"/>
      <c r="K37" s="45" t="s">
        <v>50</v>
      </c>
      <c r="L37" s="36">
        <v>253</v>
      </c>
      <c r="M37" s="37"/>
      <c r="N37" s="38">
        <v>33.5</v>
      </c>
      <c r="O37" s="37"/>
      <c r="P37" s="36">
        <v>1</v>
      </c>
      <c r="Q37" s="36">
        <v>3</v>
      </c>
      <c r="R37" s="36">
        <v>-1</v>
      </c>
    </row>
    <row r="38" spans="2:18" ht="10.5" customHeight="1">
      <c r="B38" s="44" t="s">
        <v>18</v>
      </c>
      <c r="C38" s="13">
        <v>671</v>
      </c>
      <c r="D38" s="15"/>
      <c r="E38" s="21">
        <v>16.5</v>
      </c>
      <c r="F38" s="15"/>
      <c r="G38" s="13">
        <v>35</v>
      </c>
      <c r="H38" s="13">
        <v>21</v>
      </c>
      <c r="I38" s="13">
        <v>50</v>
      </c>
      <c r="J38" s="14"/>
      <c r="K38" s="44" t="s">
        <v>18</v>
      </c>
      <c r="L38" s="13">
        <v>212</v>
      </c>
      <c r="M38" s="15"/>
      <c r="N38" s="21">
        <v>28</v>
      </c>
      <c r="O38" s="15"/>
      <c r="P38" s="13">
        <v>1</v>
      </c>
      <c r="Q38" s="13">
        <v>4</v>
      </c>
      <c r="R38" s="13">
        <v>-1</v>
      </c>
    </row>
    <row r="39" spans="2:18" ht="10.5" customHeight="1">
      <c r="B39" s="44" t="s">
        <v>21</v>
      </c>
      <c r="C39" s="13">
        <v>412</v>
      </c>
      <c r="D39" s="15"/>
      <c r="E39" s="21">
        <v>10.1</v>
      </c>
      <c r="F39" s="15"/>
      <c r="G39" s="13">
        <v>17</v>
      </c>
      <c r="H39" s="13">
        <v>10</v>
      </c>
      <c r="I39" s="13">
        <v>25</v>
      </c>
      <c r="J39" s="14"/>
      <c r="K39" s="44" t="s">
        <v>26</v>
      </c>
      <c r="L39" s="13">
        <v>64</v>
      </c>
      <c r="M39" s="15"/>
      <c r="N39" s="21">
        <v>8.5</v>
      </c>
      <c r="O39" s="15"/>
      <c r="P39" s="13">
        <v>2</v>
      </c>
      <c r="Q39" s="13">
        <v>6</v>
      </c>
      <c r="R39" s="13">
        <v>-1</v>
      </c>
    </row>
    <row r="40" spans="2:18" ht="10.5" customHeight="1">
      <c r="B40" s="44" t="s">
        <v>23</v>
      </c>
      <c r="C40" s="13">
        <v>153</v>
      </c>
      <c r="D40" s="15"/>
      <c r="E40" s="21">
        <v>3.8</v>
      </c>
      <c r="F40" s="15"/>
      <c r="G40" s="13">
        <v>30</v>
      </c>
      <c r="H40" s="13">
        <v>30</v>
      </c>
      <c r="I40" s="13">
        <v>29</v>
      </c>
      <c r="J40" s="14"/>
      <c r="K40" s="44" t="s">
        <v>21</v>
      </c>
      <c r="L40" s="13">
        <v>47</v>
      </c>
      <c r="M40" s="15"/>
      <c r="N40" s="21">
        <v>6.3</v>
      </c>
      <c r="O40" s="15"/>
      <c r="P40" s="13">
        <v>2</v>
      </c>
      <c r="Q40" s="13">
        <v>4</v>
      </c>
      <c r="R40" s="13">
        <v>-1</v>
      </c>
    </row>
    <row r="41" spans="2:18" ht="10.5" customHeight="1">
      <c r="B41" s="44" t="s">
        <v>31</v>
      </c>
      <c r="C41" s="13">
        <v>100</v>
      </c>
      <c r="D41" s="15"/>
      <c r="E41" s="21">
        <v>2.5</v>
      </c>
      <c r="F41" s="15"/>
      <c r="G41" s="13">
        <v>51</v>
      </c>
      <c r="H41" s="13">
        <v>72</v>
      </c>
      <c r="I41" s="13">
        <v>33</v>
      </c>
      <c r="J41" s="14"/>
      <c r="K41" s="44" t="s">
        <v>82</v>
      </c>
      <c r="L41" s="13">
        <v>29</v>
      </c>
      <c r="M41" s="15"/>
      <c r="N41" s="21">
        <v>3.8</v>
      </c>
      <c r="O41" s="15"/>
      <c r="P41" s="13">
        <v>2</v>
      </c>
      <c r="Q41" s="13">
        <v>5</v>
      </c>
      <c r="R41" s="13">
        <v>-1</v>
      </c>
    </row>
    <row r="42" spans="2:18" ht="12" customHeight="1">
      <c r="B42" s="34" t="s">
        <v>52</v>
      </c>
      <c r="C42" s="30">
        <v>2377</v>
      </c>
      <c r="D42" s="31"/>
      <c r="E42" s="32">
        <v>58.5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52</v>
      </c>
      <c r="L42" s="30">
        <v>605</v>
      </c>
      <c r="M42" s="31"/>
      <c r="N42" s="32">
        <v>80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0" t="s">
        <v>118</v>
      </c>
      <c r="C43" s="6"/>
      <c r="D43" s="7"/>
      <c r="E43" s="8"/>
      <c r="F43" s="7"/>
      <c r="G43" s="7"/>
      <c r="H43" s="6"/>
      <c r="I43" s="6"/>
      <c r="J43" s="9"/>
      <c r="K43" s="70"/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49</v>
      </c>
      <c r="C44" s="11">
        <v>589</v>
      </c>
      <c r="D44" s="16"/>
      <c r="E44" s="12">
        <v>100</v>
      </c>
      <c r="F44" s="16"/>
      <c r="G44" s="11">
        <v>48</v>
      </c>
      <c r="H44" s="11">
        <v>44</v>
      </c>
      <c r="I44" s="11">
        <v>51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50</v>
      </c>
      <c r="C45" s="36">
        <v>385</v>
      </c>
      <c r="D45" s="37"/>
      <c r="E45" s="38">
        <v>65.4</v>
      </c>
      <c r="F45" s="37"/>
      <c r="G45" s="36">
        <v>67</v>
      </c>
      <c r="H45" s="36">
        <v>74</v>
      </c>
      <c r="I45" s="36">
        <v>61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18</v>
      </c>
      <c r="C46" s="13">
        <v>57</v>
      </c>
      <c r="D46" s="15"/>
      <c r="E46" s="21">
        <v>9.8</v>
      </c>
      <c r="F46" s="15"/>
      <c r="G46" s="13">
        <v>33</v>
      </c>
      <c r="H46" s="13">
        <v>43</v>
      </c>
      <c r="I46" s="13">
        <v>23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85</v>
      </c>
      <c r="C47" s="13">
        <v>20</v>
      </c>
      <c r="D47" s="15"/>
      <c r="E47" s="21">
        <v>3.4</v>
      </c>
      <c r="F47" s="15"/>
      <c r="G47" s="13">
        <v>50</v>
      </c>
      <c r="H47" s="13">
        <v>9</v>
      </c>
      <c r="I47" s="13">
        <v>108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51</v>
      </c>
      <c r="C48" s="13">
        <v>16</v>
      </c>
      <c r="D48" s="15"/>
      <c r="E48" s="21">
        <v>2.7</v>
      </c>
      <c r="F48" s="15"/>
      <c r="G48" s="13">
        <v>139</v>
      </c>
      <c r="H48" s="13">
        <v>172</v>
      </c>
      <c r="I48" s="13">
        <v>109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87</v>
      </c>
      <c r="C49" s="13">
        <v>9</v>
      </c>
      <c r="D49" s="15"/>
      <c r="E49" s="21">
        <v>1.4</v>
      </c>
      <c r="F49" s="15"/>
      <c r="G49" s="75" t="s">
        <v>92</v>
      </c>
      <c r="H49" s="75" t="s">
        <v>92</v>
      </c>
      <c r="I49" s="13">
        <v>-15</v>
      </c>
      <c r="J49" s="14"/>
      <c r="K49" s="44"/>
      <c r="L49" s="13"/>
      <c r="M49" s="15"/>
      <c r="N49" s="21"/>
      <c r="O49" s="15"/>
      <c r="P49" s="75"/>
      <c r="Q49" s="75"/>
      <c r="R49" s="13"/>
    </row>
    <row r="50" spans="2:18" ht="12" customHeight="1">
      <c r="B50" s="34" t="s">
        <v>52</v>
      </c>
      <c r="C50" s="30">
        <v>487</v>
      </c>
      <c r="D50" s="31"/>
      <c r="E50" s="32">
        <v>82.7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3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71" t="s">
        <v>104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2"/>
    </row>
    <row r="53" spans="1:19" ht="9" customHeight="1">
      <c r="A53" s="2"/>
      <c r="B53" s="72" t="s">
        <v>109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2"/>
    </row>
    <row r="54" spans="1:19" ht="9" customHeight="1">
      <c r="A54" s="2"/>
      <c r="B54" s="68" t="s">
        <v>99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2"/>
    </row>
    <row r="55" spans="1:19" ht="9" customHeight="1">
      <c r="A55" s="2"/>
      <c r="B55" s="72" t="s">
        <v>115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2"/>
    </row>
    <row r="56" spans="1:19" ht="9" customHeight="1">
      <c r="A56" s="2"/>
      <c r="B56" s="72" t="s">
        <v>121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2"/>
    </row>
    <row r="57" spans="1:19" ht="3.75" customHeight="1">
      <c r="A57" s="2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2"/>
    </row>
    <row r="58" spans="1:19" ht="9" customHeight="1">
      <c r="A58" s="2"/>
      <c r="S58" s="2"/>
    </row>
  </sheetData>
  <sheetProtection/>
  <mergeCells count="3">
    <mergeCell ref="B2:R2"/>
    <mergeCell ref="G4:I4"/>
    <mergeCell ref="P4:R4"/>
  </mergeCells>
  <conditionalFormatting sqref="N9 N16:N25 N28 N43:N44 E35:E36 E27:E28 E8:E9 N35:N36 E43:E44">
    <cfRule type="cellIs" priority="1" dxfId="0" operator="notBetween" stopIfTrue="1">
      <formula>0</formula>
      <formula>100</formula>
    </cfRule>
  </conditionalFormatting>
  <conditionalFormatting sqref="G9:I26 G28:I34 P8:R34 P36:R42 P44:R51 G36:I42 G44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90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8" t="s">
        <v>12</v>
      </c>
      <c r="H4" s="79"/>
      <c r="I4" s="80"/>
      <c r="J4" s="19"/>
      <c r="K4" s="19"/>
      <c r="L4" s="47" t="s">
        <v>10</v>
      </c>
      <c r="M4" s="48"/>
      <c r="N4" s="48" t="s">
        <v>11</v>
      </c>
      <c r="O4" s="49"/>
      <c r="P4" s="78" t="s">
        <v>12</v>
      </c>
      <c r="Q4" s="79"/>
      <c r="R4" s="79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91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91</v>
      </c>
      <c r="Q6" s="62">
        <v>2005</v>
      </c>
      <c r="R6" s="63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70" t="s">
        <v>102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60</v>
      </c>
      <c r="C9" s="11">
        <v>120752</v>
      </c>
      <c r="D9" s="16"/>
      <c r="E9" s="12">
        <v>100</v>
      </c>
      <c r="F9" s="16"/>
      <c r="G9" s="11">
        <v>24</v>
      </c>
      <c r="H9" s="11">
        <v>20</v>
      </c>
      <c r="I9" s="11">
        <v>28</v>
      </c>
      <c r="J9" s="10"/>
      <c r="K9" s="41" t="s">
        <v>60</v>
      </c>
      <c r="L9" s="11">
        <v>42814</v>
      </c>
      <c r="M9" s="16"/>
      <c r="N9" s="12">
        <v>100</v>
      </c>
      <c r="O9" s="16"/>
      <c r="P9" s="11">
        <v>14</v>
      </c>
      <c r="Q9" s="11">
        <v>10</v>
      </c>
      <c r="R9" s="11">
        <v>19</v>
      </c>
    </row>
    <row r="10" spans="2:18" ht="10.5" customHeight="1">
      <c r="B10" s="43" t="s">
        <v>61</v>
      </c>
      <c r="C10" s="26">
        <v>67631</v>
      </c>
      <c r="D10" s="27"/>
      <c r="E10" s="28">
        <v>56</v>
      </c>
      <c r="F10" s="27"/>
      <c r="G10" s="26">
        <v>26</v>
      </c>
      <c r="H10" s="26">
        <v>21</v>
      </c>
      <c r="I10" s="26">
        <v>32</v>
      </c>
      <c r="J10" s="29"/>
      <c r="K10" s="43" t="s">
        <v>61</v>
      </c>
      <c r="L10" s="26">
        <v>14705</v>
      </c>
      <c r="M10" s="27"/>
      <c r="N10" s="28">
        <v>34.3</v>
      </c>
      <c r="O10" s="27"/>
      <c r="P10" s="26">
        <v>16</v>
      </c>
      <c r="Q10" s="26">
        <v>12</v>
      </c>
      <c r="R10" s="26">
        <v>20</v>
      </c>
    </row>
    <row r="11" spans="2:18" ht="10.5" customHeight="1">
      <c r="B11" s="44" t="s">
        <v>19</v>
      </c>
      <c r="C11" s="13">
        <v>16707</v>
      </c>
      <c r="D11" s="15"/>
      <c r="E11" s="21">
        <v>13.8</v>
      </c>
      <c r="F11" s="15"/>
      <c r="G11" s="13">
        <v>17</v>
      </c>
      <c r="H11" s="13">
        <v>16</v>
      </c>
      <c r="I11" s="13">
        <v>18</v>
      </c>
      <c r="J11" s="14"/>
      <c r="K11" s="44" t="s">
        <v>29</v>
      </c>
      <c r="L11" s="13">
        <v>2257</v>
      </c>
      <c r="M11" s="15"/>
      <c r="N11" s="21">
        <v>5.3</v>
      </c>
      <c r="O11" s="15"/>
      <c r="P11" s="13">
        <v>28</v>
      </c>
      <c r="Q11" s="13">
        <v>21</v>
      </c>
      <c r="R11" s="13">
        <v>35</v>
      </c>
    </row>
    <row r="12" spans="2:18" ht="10.5" customHeight="1">
      <c r="B12" s="44" t="s">
        <v>62</v>
      </c>
      <c r="C12" s="13">
        <v>7975</v>
      </c>
      <c r="D12" s="15"/>
      <c r="E12" s="21">
        <v>6.6</v>
      </c>
      <c r="F12" s="15"/>
      <c r="G12" s="13">
        <v>22</v>
      </c>
      <c r="H12" s="13">
        <v>20</v>
      </c>
      <c r="I12" s="13">
        <v>25</v>
      </c>
      <c r="J12" s="14"/>
      <c r="K12" s="44" t="s">
        <v>76</v>
      </c>
      <c r="L12" s="13">
        <v>2218</v>
      </c>
      <c r="M12" s="15"/>
      <c r="N12" s="21">
        <v>5.2</v>
      </c>
      <c r="O12" s="15"/>
      <c r="P12" s="13">
        <v>11</v>
      </c>
      <c r="Q12" s="13">
        <v>7</v>
      </c>
      <c r="R12" s="13">
        <v>16</v>
      </c>
    </row>
    <row r="13" spans="2:18" ht="10.5" customHeight="1">
      <c r="B13" s="44" t="s">
        <v>24</v>
      </c>
      <c r="C13" s="13">
        <v>4906</v>
      </c>
      <c r="D13" s="15"/>
      <c r="E13" s="21">
        <v>4.1</v>
      </c>
      <c r="F13" s="15"/>
      <c r="G13" s="13">
        <v>31</v>
      </c>
      <c r="H13" s="13">
        <v>32</v>
      </c>
      <c r="I13" s="13">
        <v>30</v>
      </c>
      <c r="J13" s="14"/>
      <c r="K13" s="44" t="s">
        <v>24</v>
      </c>
      <c r="L13" s="13">
        <v>1588</v>
      </c>
      <c r="M13" s="15"/>
      <c r="N13" s="21">
        <v>3.7</v>
      </c>
      <c r="O13" s="15"/>
      <c r="P13" s="13">
        <v>20</v>
      </c>
      <c r="Q13" s="13">
        <v>24</v>
      </c>
      <c r="R13" s="13">
        <v>16</v>
      </c>
    </row>
    <row r="14" spans="2:18" ht="10.5" customHeight="1">
      <c r="B14" s="44" t="s">
        <v>37</v>
      </c>
      <c r="C14" s="13">
        <v>1405</v>
      </c>
      <c r="D14" s="15"/>
      <c r="E14" s="21">
        <v>1.2</v>
      </c>
      <c r="F14" s="15"/>
      <c r="G14" s="13">
        <v>44</v>
      </c>
      <c r="H14" s="13">
        <v>30</v>
      </c>
      <c r="I14" s="13">
        <v>60</v>
      </c>
      <c r="J14" s="14"/>
      <c r="K14" s="44" t="s">
        <v>30</v>
      </c>
      <c r="L14" s="13">
        <v>1020</v>
      </c>
      <c r="M14" s="15"/>
      <c r="N14" s="21">
        <v>2.4</v>
      </c>
      <c r="O14" s="15"/>
      <c r="P14" s="13">
        <v>31</v>
      </c>
      <c r="Q14" s="13">
        <v>27</v>
      </c>
      <c r="R14" s="13">
        <v>35</v>
      </c>
    </row>
    <row r="15" spans="2:18" ht="12" customHeight="1">
      <c r="B15" s="34" t="s">
        <v>63</v>
      </c>
      <c r="C15" s="30">
        <v>98623</v>
      </c>
      <c r="D15" s="31"/>
      <c r="E15" s="32">
        <v>81.7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63</v>
      </c>
      <c r="L15" s="30">
        <v>21788</v>
      </c>
      <c r="M15" s="31"/>
      <c r="N15" s="32">
        <v>50.9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1025</v>
      </c>
      <c r="D16" s="27"/>
      <c r="E16" s="28">
        <v>0.8</v>
      </c>
      <c r="F16" s="26"/>
      <c r="G16" s="26">
        <v>21</v>
      </c>
      <c r="H16" s="26">
        <v>18</v>
      </c>
      <c r="I16" s="26">
        <v>25</v>
      </c>
      <c r="J16" s="29"/>
      <c r="K16" s="43" t="s">
        <v>62</v>
      </c>
      <c r="L16" s="26">
        <v>751</v>
      </c>
      <c r="M16" s="27"/>
      <c r="N16" s="28">
        <v>1.8</v>
      </c>
      <c r="O16" s="27"/>
      <c r="P16" s="26">
        <v>15</v>
      </c>
      <c r="Q16" s="26">
        <v>25</v>
      </c>
      <c r="R16" s="26">
        <v>6</v>
      </c>
    </row>
    <row r="17" spans="2:18" ht="10.5" customHeight="1">
      <c r="B17" s="44" t="s">
        <v>30</v>
      </c>
      <c r="C17" s="13">
        <v>981</v>
      </c>
      <c r="D17" s="15"/>
      <c r="E17" s="21">
        <v>0.8</v>
      </c>
      <c r="F17" s="13"/>
      <c r="G17" s="13">
        <v>33</v>
      </c>
      <c r="H17" s="13">
        <v>6</v>
      </c>
      <c r="I17" s="13">
        <v>67</v>
      </c>
      <c r="J17" s="14"/>
      <c r="K17" s="44" t="s">
        <v>77</v>
      </c>
      <c r="L17" s="13">
        <v>669</v>
      </c>
      <c r="M17" s="15"/>
      <c r="N17" s="21">
        <v>1.6</v>
      </c>
      <c r="O17" s="15"/>
      <c r="P17" s="13">
        <v>30</v>
      </c>
      <c r="Q17" s="13">
        <v>39</v>
      </c>
      <c r="R17" s="13">
        <v>21</v>
      </c>
    </row>
    <row r="18" spans="2:18" ht="10.5" customHeight="1">
      <c r="B18" s="44" t="s">
        <v>64</v>
      </c>
      <c r="C18" s="13">
        <v>978</v>
      </c>
      <c r="D18" s="15"/>
      <c r="E18" s="21">
        <v>0.8</v>
      </c>
      <c r="F18" s="13"/>
      <c r="G18" s="13">
        <v>18</v>
      </c>
      <c r="H18" s="13">
        <v>20</v>
      </c>
      <c r="I18" s="13">
        <v>16</v>
      </c>
      <c r="J18" s="14"/>
      <c r="K18" s="44" t="s">
        <v>34</v>
      </c>
      <c r="L18" s="13">
        <v>627</v>
      </c>
      <c r="M18" s="15"/>
      <c r="N18" s="21">
        <v>1.5</v>
      </c>
      <c r="O18" s="15"/>
      <c r="P18" s="13">
        <v>36</v>
      </c>
      <c r="Q18" s="13">
        <v>27</v>
      </c>
      <c r="R18" s="13">
        <v>45</v>
      </c>
    </row>
    <row r="19" spans="2:18" ht="10.5" customHeight="1">
      <c r="B19" s="44" t="s">
        <v>29</v>
      </c>
      <c r="C19" s="13">
        <v>969</v>
      </c>
      <c r="D19" s="15"/>
      <c r="E19" s="21">
        <v>0.8</v>
      </c>
      <c r="F19" s="13"/>
      <c r="G19" s="13">
        <v>33</v>
      </c>
      <c r="H19" s="13">
        <v>13</v>
      </c>
      <c r="I19" s="13">
        <v>56</v>
      </c>
      <c r="J19" s="14"/>
      <c r="K19" s="44" t="s">
        <v>20</v>
      </c>
      <c r="L19" s="13">
        <v>625</v>
      </c>
      <c r="M19" s="15"/>
      <c r="N19" s="21">
        <v>1.5</v>
      </c>
      <c r="O19" s="15"/>
      <c r="P19" s="13">
        <v>52</v>
      </c>
      <c r="Q19" s="13">
        <v>65</v>
      </c>
      <c r="R19" s="13">
        <v>40</v>
      </c>
    </row>
    <row r="20" spans="2:18" ht="10.5" customHeight="1">
      <c r="B20" s="44" t="s">
        <v>27</v>
      </c>
      <c r="C20" s="13">
        <v>792</v>
      </c>
      <c r="D20" s="15"/>
      <c r="E20" s="21">
        <v>0.7</v>
      </c>
      <c r="F20" s="13"/>
      <c r="G20" s="13">
        <v>26</v>
      </c>
      <c r="H20" s="13">
        <v>16</v>
      </c>
      <c r="I20" s="13">
        <v>36</v>
      </c>
      <c r="J20" s="14"/>
      <c r="K20" s="44" t="s">
        <v>45</v>
      </c>
      <c r="L20" s="13">
        <v>516</v>
      </c>
      <c r="M20" s="15"/>
      <c r="N20" s="21">
        <v>1.2</v>
      </c>
      <c r="O20" s="15"/>
      <c r="P20" s="13">
        <v>34</v>
      </c>
      <c r="Q20" s="13">
        <v>14</v>
      </c>
      <c r="R20" s="13">
        <v>59</v>
      </c>
    </row>
    <row r="21" spans="2:18" ht="10.5" customHeight="1">
      <c r="B21" s="44" t="s">
        <v>65</v>
      </c>
      <c r="C21" s="13">
        <v>731</v>
      </c>
      <c r="D21" s="15"/>
      <c r="E21" s="21">
        <v>0.6</v>
      </c>
      <c r="F21" s="13"/>
      <c r="G21" s="13">
        <v>20</v>
      </c>
      <c r="H21" s="13">
        <v>11</v>
      </c>
      <c r="I21" s="13">
        <v>31</v>
      </c>
      <c r="J21" s="14"/>
      <c r="K21" s="44" t="s">
        <v>66</v>
      </c>
      <c r="L21" s="13">
        <v>410</v>
      </c>
      <c r="M21" s="15"/>
      <c r="N21" s="21">
        <v>1</v>
      </c>
      <c r="O21" s="15"/>
      <c r="P21" s="13">
        <v>14</v>
      </c>
      <c r="Q21" s="13">
        <v>8</v>
      </c>
      <c r="R21" s="13">
        <v>21</v>
      </c>
    </row>
    <row r="22" spans="2:18" ht="10.5" customHeight="1">
      <c r="B22" s="44" t="s">
        <v>66</v>
      </c>
      <c r="C22" s="13">
        <v>496</v>
      </c>
      <c r="D22" s="15"/>
      <c r="E22" s="21">
        <v>0.4</v>
      </c>
      <c r="F22" s="13"/>
      <c r="G22" s="13">
        <v>26</v>
      </c>
      <c r="H22" s="13">
        <v>40</v>
      </c>
      <c r="I22" s="13">
        <v>13</v>
      </c>
      <c r="J22" s="14"/>
      <c r="K22" s="44" t="s">
        <v>27</v>
      </c>
      <c r="L22" s="13">
        <v>393</v>
      </c>
      <c r="M22" s="15"/>
      <c r="N22" s="21">
        <v>0.9</v>
      </c>
      <c r="O22" s="15"/>
      <c r="P22" s="13">
        <v>10</v>
      </c>
      <c r="Q22" s="13">
        <v>7</v>
      </c>
      <c r="R22" s="13">
        <v>12</v>
      </c>
    </row>
    <row r="23" spans="2:18" ht="10.5" customHeight="1">
      <c r="B23" s="44" t="s">
        <v>45</v>
      </c>
      <c r="C23" s="13">
        <v>482</v>
      </c>
      <c r="D23" s="15"/>
      <c r="E23" s="21">
        <v>0.4</v>
      </c>
      <c r="F23" s="13"/>
      <c r="G23" s="13">
        <v>32</v>
      </c>
      <c r="H23" s="13">
        <v>19</v>
      </c>
      <c r="I23" s="13">
        <v>47</v>
      </c>
      <c r="J23" s="14"/>
      <c r="K23" s="44" t="s">
        <v>65</v>
      </c>
      <c r="L23" s="13">
        <v>338</v>
      </c>
      <c r="M23" s="15"/>
      <c r="N23" s="21">
        <v>0.8</v>
      </c>
      <c r="O23" s="15"/>
      <c r="P23" s="13">
        <v>7</v>
      </c>
      <c r="Q23" s="13">
        <v>5</v>
      </c>
      <c r="R23" s="13">
        <v>10</v>
      </c>
    </row>
    <row r="24" spans="2:18" ht="10.5" customHeight="1">
      <c r="B24" s="44" t="s">
        <v>67</v>
      </c>
      <c r="C24" s="13">
        <v>415</v>
      </c>
      <c r="D24" s="15"/>
      <c r="E24" s="21">
        <v>0.3</v>
      </c>
      <c r="F24" s="13"/>
      <c r="G24" s="13">
        <v>9</v>
      </c>
      <c r="H24" s="13">
        <v>-17</v>
      </c>
      <c r="I24" s="13">
        <v>42</v>
      </c>
      <c r="J24" s="14"/>
      <c r="K24" s="44" t="s">
        <v>64</v>
      </c>
      <c r="L24" s="13">
        <v>252</v>
      </c>
      <c r="M24" s="15"/>
      <c r="N24" s="21">
        <v>0.6</v>
      </c>
      <c r="O24" s="15"/>
      <c r="P24" s="13">
        <v>11</v>
      </c>
      <c r="Q24" s="13">
        <v>14</v>
      </c>
      <c r="R24" s="13">
        <v>8</v>
      </c>
    </row>
    <row r="25" spans="2:18" ht="10.5" customHeight="1">
      <c r="B25" s="44" t="s">
        <v>68</v>
      </c>
      <c r="C25" s="13">
        <v>363</v>
      </c>
      <c r="D25" s="15"/>
      <c r="E25" s="21">
        <v>0.3</v>
      </c>
      <c r="F25" s="13"/>
      <c r="G25" s="13">
        <v>13</v>
      </c>
      <c r="H25" s="13">
        <v>14</v>
      </c>
      <c r="I25" s="13">
        <v>12</v>
      </c>
      <c r="J25" s="14"/>
      <c r="K25" s="44" t="s">
        <v>72</v>
      </c>
      <c r="L25" s="13">
        <v>234</v>
      </c>
      <c r="M25" s="15"/>
      <c r="N25" s="21">
        <v>0.5</v>
      </c>
      <c r="O25" s="15"/>
      <c r="P25" s="13">
        <v>61</v>
      </c>
      <c r="Q25" s="13">
        <v>11</v>
      </c>
      <c r="R25" s="13">
        <v>134</v>
      </c>
    </row>
    <row r="26" spans="2:18" ht="12" customHeight="1">
      <c r="B26" s="42" t="s">
        <v>69</v>
      </c>
      <c r="C26" s="11">
        <v>105854</v>
      </c>
      <c r="D26" s="16"/>
      <c r="E26" s="12">
        <v>87.7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69</v>
      </c>
      <c r="L26" s="11">
        <v>26603</v>
      </c>
      <c r="M26" s="16"/>
      <c r="N26" s="12">
        <v>62.1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0" t="s">
        <v>106</v>
      </c>
      <c r="C27" s="6"/>
      <c r="D27" s="7"/>
      <c r="E27" s="8"/>
      <c r="F27" s="7"/>
      <c r="G27" s="7"/>
      <c r="H27" s="6"/>
      <c r="I27" s="6"/>
      <c r="J27" s="9"/>
      <c r="K27" s="9" t="s">
        <v>24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60</v>
      </c>
      <c r="C28" s="11">
        <v>9268</v>
      </c>
      <c r="D28" s="16"/>
      <c r="E28" s="12">
        <v>100</v>
      </c>
      <c r="F28" s="16"/>
      <c r="G28" s="11">
        <v>43</v>
      </c>
      <c r="H28" s="11">
        <v>38</v>
      </c>
      <c r="I28" s="11">
        <v>48</v>
      </c>
      <c r="J28" s="10"/>
      <c r="K28" s="41" t="s">
        <v>60</v>
      </c>
      <c r="L28" s="11">
        <v>6151</v>
      </c>
      <c r="M28" s="16"/>
      <c r="N28" s="12">
        <v>100</v>
      </c>
      <c r="O28" s="16"/>
      <c r="P28" s="11">
        <v>18</v>
      </c>
      <c r="Q28" s="11">
        <v>14</v>
      </c>
      <c r="R28" s="11">
        <v>22</v>
      </c>
    </row>
    <row r="29" spans="2:18" ht="10.5" customHeight="1">
      <c r="B29" s="45" t="s">
        <v>61</v>
      </c>
      <c r="C29" s="36">
        <v>2776</v>
      </c>
      <c r="D29" s="37"/>
      <c r="E29" s="38">
        <v>30</v>
      </c>
      <c r="F29" s="37"/>
      <c r="G29" s="73" t="s">
        <v>92</v>
      </c>
      <c r="H29" s="73" t="s">
        <v>92</v>
      </c>
      <c r="I29" s="36">
        <v>66</v>
      </c>
      <c r="J29" s="17"/>
      <c r="K29" s="45" t="s">
        <v>61</v>
      </c>
      <c r="L29" s="36">
        <v>2661</v>
      </c>
      <c r="M29" s="37"/>
      <c r="N29" s="38">
        <v>43.3</v>
      </c>
      <c r="O29" s="37"/>
      <c r="P29" s="74" t="s">
        <v>92</v>
      </c>
      <c r="Q29" s="74" t="s">
        <v>92</v>
      </c>
      <c r="R29" s="36">
        <v>32</v>
      </c>
    </row>
    <row r="30" spans="2:18" ht="10.5" customHeight="1">
      <c r="B30" s="44" t="s">
        <v>19</v>
      </c>
      <c r="C30" s="13">
        <v>2525</v>
      </c>
      <c r="D30" s="15"/>
      <c r="E30" s="21">
        <v>27.2</v>
      </c>
      <c r="F30" s="15"/>
      <c r="G30" s="13">
        <v>45</v>
      </c>
      <c r="H30" s="13">
        <v>30</v>
      </c>
      <c r="I30" s="13">
        <v>61</v>
      </c>
      <c r="J30" s="14"/>
      <c r="K30" s="44" t="s">
        <v>19</v>
      </c>
      <c r="L30" s="13">
        <v>2410</v>
      </c>
      <c r="M30" s="15"/>
      <c r="N30" s="21">
        <v>39.2</v>
      </c>
      <c r="O30" s="15"/>
      <c r="P30" s="13">
        <v>20</v>
      </c>
      <c r="Q30" s="13">
        <v>20</v>
      </c>
      <c r="R30" s="13">
        <v>21</v>
      </c>
    </row>
    <row r="31" spans="2:18" ht="10.5" customHeight="1">
      <c r="B31" s="44" t="s">
        <v>27</v>
      </c>
      <c r="C31" s="13">
        <v>537</v>
      </c>
      <c r="D31" s="15"/>
      <c r="E31" s="21">
        <v>5.8</v>
      </c>
      <c r="F31" s="15"/>
      <c r="G31" s="13">
        <v>31</v>
      </c>
      <c r="H31" s="13">
        <v>9</v>
      </c>
      <c r="I31" s="13">
        <v>57</v>
      </c>
      <c r="J31" s="14"/>
      <c r="K31" s="44" t="s">
        <v>20</v>
      </c>
      <c r="L31" s="13">
        <v>497</v>
      </c>
      <c r="M31" s="15"/>
      <c r="N31" s="21">
        <v>8.1</v>
      </c>
      <c r="O31" s="15"/>
      <c r="P31" s="13">
        <v>-1</v>
      </c>
      <c r="Q31" s="13">
        <v>7</v>
      </c>
      <c r="R31" s="13">
        <v>-7</v>
      </c>
    </row>
    <row r="32" spans="2:21" ht="10.5" customHeight="1">
      <c r="B32" s="44" t="s">
        <v>24</v>
      </c>
      <c r="C32" s="13">
        <v>426</v>
      </c>
      <c r="D32" s="15"/>
      <c r="E32" s="21">
        <v>4.6</v>
      </c>
      <c r="F32" s="15"/>
      <c r="G32" s="13">
        <v>24</v>
      </c>
      <c r="H32" s="13">
        <v>-4</v>
      </c>
      <c r="I32" s="13">
        <v>61</v>
      </c>
      <c r="J32" s="14"/>
      <c r="K32" s="44" t="s">
        <v>80</v>
      </c>
      <c r="L32" s="13">
        <v>234</v>
      </c>
      <c r="M32" s="15"/>
      <c r="N32" s="21">
        <v>3.8</v>
      </c>
      <c r="O32" s="15"/>
      <c r="P32" s="13">
        <v>4</v>
      </c>
      <c r="Q32" s="13">
        <v>-24</v>
      </c>
      <c r="R32" s="13">
        <v>42</v>
      </c>
      <c r="U32" s="18"/>
    </row>
    <row r="33" spans="2:18" ht="10.5" customHeight="1">
      <c r="B33" s="44" t="s">
        <v>66</v>
      </c>
      <c r="C33" s="13">
        <v>361</v>
      </c>
      <c r="D33" s="15"/>
      <c r="E33" s="21">
        <v>3.9</v>
      </c>
      <c r="F33" s="15"/>
      <c r="G33" s="13">
        <v>76</v>
      </c>
      <c r="H33" s="13">
        <v>38</v>
      </c>
      <c r="I33" s="13">
        <v>123</v>
      </c>
      <c r="J33" s="14"/>
      <c r="K33" s="44" t="s">
        <v>27</v>
      </c>
      <c r="L33" s="13">
        <v>46</v>
      </c>
      <c r="M33" s="15"/>
      <c r="N33" s="21">
        <v>0.7</v>
      </c>
      <c r="O33" s="15"/>
      <c r="P33" s="13">
        <v>-18</v>
      </c>
      <c r="Q33" s="13">
        <v>-43</v>
      </c>
      <c r="R33" s="13">
        <v>17</v>
      </c>
    </row>
    <row r="34" spans="2:18" ht="12" customHeight="1">
      <c r="B34" s="34" t="s">
        <v>63</v>
      </c>
      <c r="C34" s="30">
        <v>6625</v>
      </c>
      <c r="D34" s="31"/>
      <c r="E34" s="32">
        <v>71.5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63</v>
      </c>
      <c r="L34" s="40">
        <v>5847</v>
      </c>
      <c r="M34" s="31"/>
      <c r="N34" s="32">
        <v>95.1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0" t="s">
        <v>113</v>
      </c>
      <c r="C35" s="6"/>
      <c r="D35" s="7"/>
      <c r="E35" s="8"/>
      <c r="F35" s="7"/>
      <c r="G35" s="7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60</v>
      </c>
      <c r="C36" s="11">
        <v>4064</v>
      </c>
      <c r="D36" s="16"/>
      <c r="E36" s="12">
        <v>100</v>
      </c>
      <c r="F36" s="16"/>
      <c r="G36" s="11">
        <v>29</v>
      </c>
      <c r="H36" s="11">
        <v>24</v>
      </c>
      <c r="I36" s="11">
        <v>34</v>
      </c>
      <c r="J36" s="10"/>
      <c r="K36" s="41" t="s">
        <v>60</v>
      </c>
      <c r="L36" s="11">
        <v>756</v>
      </c>
      <c r="M36" s="16"/>
      <c r="N36" s="12">
        <v>100</v>
      </c>
      <c r="O36" s="16"/>
      <c r="P36" s="11">
        <v>1</v>
      </c>
      <c r="Q36" s="11">
        <v>3</v>
      </c>
      <c r="R36" s="11">
        <v>-1</v>
      </c>
    </row>
    <row r="37" spans="2:18" ht="10.5" customHeight="1">
      <c r="B37" s="43" t="s">
        <v>61</v>
      </c>
      <c r="C37" s="26">
        <v>1041</v>
      </c>
      <c r="D37" s="27"/>
      <c r="E37" s="28">
        <v>25.6</v>
      </c>
      <c r="F37" s="27"/>
      <c r="G37" s="26">
        <v>36</v>
      </c>
      <c r="H37" s="26">
        <v>35</v>
      </c>
      <c r="I37" s="26">
        <v>38</v>
      </c>
      <c r="J37" s="29"/>
      <c r="K37" s="45" t="s">
        <v>61</v>
      </c>
      <c r="L37" s="36">
        <v>253</v>
      </c>
      <c r="M37" s="37"/>
      <c r="N37" s="38">
        <v>33.5</v>
      </c>
      <c r="O37" s="37"/>
      <c r="P37" s="36">
        <v>1</v>
      </c>
      <c r="Q37" s="36">
        <v>3</v>
      </c>
      <c r="R37" s="36">
        <v>-1</v>
      </c>
    </row>
    <row r="38" spans="2:18" ht="10.5" customHeight="1">
      <c r="B38" s="44" t="s">
        <v>19</v>
      </c>
      <c r="C38" s="13">
        <v>671</v>
      </c>
      <c r="D38" s="15"/>
      <c r="E38" s="21">
        <v>16.5</v>
      </c>
      <c r="F38" s="15"/>
      <c r="G38" s="13">
        <v>35</v>
      </c>
      <c r="H38" s="13">
        <v>21</v>
      </c>
      <c r="I38" s="13">
        <v>50</v>
      </c>
      <c r="J38" s="14"/>
      <c r="K38" s="44" t="s">
        <v>19</v>
      </c>
      <c r="L38" s="13">
        <v>212</v>
      </c>
      <c r="M38" s="15"/>
      <c r="N38" s="21">
        <v>28</v>
      </c>
      <c r="O38" s="15"/>
      <c r="P38" s="13">
        <v>1</v>
      </c>
      <c r="Q38" s="13">
        <v>4</v>
      </c>
      <c r="R38" s="13">
        <v>-1</v>
      </c>
    </row>
    <row r="39" spans="2:18" ht="10.5" customHeight="1">
      <c r="B39" s="44" t="s">
        <v>20</v>
      </c>
      <c r="C39" s="13">
        <v>412</v>
      </c>
      <c r="D39" s="15"/>
      <c r="E39" s="21">
        <v>10.1</v>
      </c>
      <c r="F39" s="15"/>
      <c r="G39" s="13">
        <v>17</v>
      </c>
      <c r="H39" s="13">
        <v>10</v>
      </c>
      <c r="I39" s="13">
        <v>25</v>
      </c>
      <c r="J39" s="14"/>
      <c r="K39" s="44" t="s">
        <v>27</v>
      </c>
      <c r="L39" s="13">
        <v>64</v>
      </c>
      <c r="M39" s="15"/>
      <c r="N39" s="21">
        <v>8.5</v>
      </c>
      <c r="O39" s="15"/>
      <c r="P39" s="13">
        <v>2</v>
      </c>
      <c r="Q39" s="13">
        <v>6</v>
      </c>
      <c r="R39" s="13">
        <v>-1</v>
      </c>
    </row>
    <row r="40" spans="2:18" ht="10.5" customHeight="1">
      <c r="B40" s="44" t="s">
        <v>24</v>
      </c>
      <c r="C40" s="13">
        <v>153</v>
      </c>
      <c r="D40" s="15"/>
      <c r="E40" s="21">
        <v>3.8</v>
      </c>
      <c r="F40" s="15"/>
      <c r="G40" s="13">
        <v>30</v>
      </c>
      <c r="H40" s="13">
        <v>30</v>
      </c>
      <c r="I40" s="13">
        <v>29</v>
      </c>
      <c r="J40" s="14"/>
      <c r="K40" s="44" t="s">
        <v>20</v>
      </c>
      <c r="L40" s="13">
        <v>47</v>
      </c>
      <c r="M40" s="15"/>
      <c r="N40" s="21">
        <v>6.3</v>
      </c>
      <c r="O40" s="15"/>
      <c r="P40" s="13">
        <v>2</v>
      </c>
      <c r="Q40" s="13">
        <v>4</v>
      </c>
      <c r="R40" s="13">
        <v>-1</v>
      </c>
    </row>
    <row r="41" spans="2:18" ht="10.5" customHeight="1">
      <c r="B41" s="44" t="s">
        <v>30</v>
      </c>
      <c r="C41" s="13">
        <v>100</v>
      </c>
      <c r="D41" s="15"/>
      <c r="E41" s="21">
        <v>2.5</v>
      </c>
      <c r="F41" s="15"/>
      <c r="G41" s="13">
        <v>51</v>
      </c>
      <c r="H41" s="13">
        <v>72</v>
      </c>
      <c r="I41" s="13">
        <v>33</v>
      </c>
      <c r="J41" s="14"/>
      <c r="K41" s="44" t="s">
        <v>83</v>
      </c>
      <c r="L41" s="13">
        <v>29</v>
      </c>
      <c r="M41" s="15"/>
      <c r="N41" s="21">
        <v>3.8</v>
      </c>
      <c r="O41" s="15"/>
      <c r="P41" s="13">
        <v>2</v>
      </c>
      <c r="Q41" s="13">
        <v>5</v>
      </c>
      <c r="R41" s="13">
        <v>-1</v>
      </c>
    </row>
    <row r="42" spans="2:18" ht="12" customHeight="1">
      <c r="B42" s="34" t="s">
        <v>63</v>
      </c>
      <c r="C42" s="30">
        <v>2377</v>
      </c>
      <c r="D42" s="31"/>
      <c r="E42" s="32">
        <v>58.5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63</v>
      </c>
      <c r="L42" s="30">
        <v>605</v>
      </c>
      <c r="M42" s="31"/>
      <c r="N42" s="32">
        <v>80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0" t="s">
        <v>119</v>
      </c>
      <c r="C43" s="6"/>
      <c r="D43" s="7"/>
      <c r="E43" s="8"/>
      <c r="F43" s="7"/>
      <c r="G43" s="7"/>
      <c r="H43" s="6"/>
      <c r="I43" s="6"/>
      <c r="J43" s="9"/>
      <c r="K43" s="70"/>
      <c r="L43" s="6"/>
      <c r="M43" s="7"/>
      <c r="N43" s="8"/>
      <c r="O43" s="7"/>
      <c r="P43" s="7"/>
      <c r="Q43" s="6"/>
      <c r="R43" s="6"/>
    </row>
    <row r="44" spans="2:18" ht="12" customHeight="1">
      <c r="B44" s="41" t="s">
        <v>60</v>
      </c>
      <c r="C44" s="11">
        <v>589</v>
      </c>
      <c r="D44" s="16"/>
      <c r="E44" s="12">
        <v>100</v>
      </c>
      <c r="F44" s="16"/>
      <c r="G44" s="11">
        <v>48</v>
      </c>
      <c r="H44" s="11">
        <v>44</v>
      </c>
      <c r="I44" s="11">
        <v>51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61</v>
      </c>
      <c r="C45" s="36">
        <v>385</v>
      </c>
      <c r="D45" s="37"/>
      <c r="E45" s="38">
        <v>65.4</v>
      </c>
      <c r="F45" s="37"/>
      <c r="G45" s="36">
        <v>67</v>
      </c>
      <c r="H45" s="36">
        <v>74</v>
      </c>
      <c r="I45" s="36">
        <v>61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19</v>
      </c>
      <c r="C46" s="13">
        <v>57</v>
      </c>
      <c r="D46" s="15"/>
      <c r="E46" s="21">
        <v>9.8</v>
      </c>
      <c r="F46" s="15"/>
      <c r="G46" s="13">
        <v>33</v>
      </c>
      <c r="H46" s="13">
        <v>43</v>
      </c>
      <c r="I46" s="13">
        <v>23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86</v>
      </c>
      <c r="C47" s="13">
        <v>20</v>
      </c>
      <c r="D47" s="15"/>
      <c r="E47" s="21">
        <v>3.4</v>
      </c>
      <c r="F47" s="15"/>
      <c r="G47" s="13">
        <v>50</v>
      </c>
      <c r="H47" s="13">
        <v>9</v>
      </c>
      <c r="I47" s="13">
        <v>108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62</v>
      </c>
      <c r="C48" s="13">
        <v>16</v>
      </c>
      <c r="D48" s="15"/>
      <c r="E48" s="21">
        <v>2.7</v>
      </c>
      <c r="F48" s="15"/>
      <c r="G48" s="13">
        <v>139</v>
      </c>
      <c r="H48" s="13">
        <v>172</v>
      </c>
      <c r="I48" s="13">
        <v>109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88</v>
      </c>
      <c r="C49" s="13">
        <v>9</v>
      </c>
      <c r="D49" s="15"/>
      <c r="E49" s="21">
        <v>1.4</v>
      </c>
      <c r="F49" s="15"/>
      <c r="G49" s="75" t="s">
        <v>92</v>
      </c>
      <c r="H49" s="75" t="s">
        <v>92</v>
      </c>
      <c r="I49" s="13">
        <v>-15</v>
      </c>
      <c r="J49" s="14"/>
      <c r="K49" s="44"/>
      <c r="L49" s="13"/>
      <c r="M49" s="15"/>
      <c r="N49" s="21"/>
      <c r="O49" s="15"/>
      <c r="P49" s="75"/>
      <c r="Q49" s="75"/>
      <c r="R49" s="13"/>
    </row>
    <row r="50" spans="2:18" ht="12" customHeight="1">
      <c r="B50" s="34" t="s">
        <v>63</v>
      </c>
      <c r="C50" s="30">
        <v>487</v>
      </c>
      <c r="D50" s="31"/>
      <c r="E50" s="32">
        <v>82.7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3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71" t="s">
        <v>105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2"/>
    </row>
    <row r="53" spans="1:19" ht="9" customHeight="1">
      <c r="A53" s="2"/>
      <c r="B53" s="72" t="s">
        <v>110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2"/>
    </row>
    <row r="54" spans="1:19" ht="9" customHeight="1">
      <c r="A54" s="2"/>
      <c r="B54" s="68" t="s">
        <v>98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2"/>
    </row>
    <row r="55" spans="1:19" ht="9" customHeight="1">
      <c r="A55" s="2"/>
      <c r="B55" s="72" t="s">
        <v>116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2"/>
    </row>
    <row r="56" spans="1:19" ht="9" customHeight="1">
      <c r="A56" s="2"/>
      <c r="B56" s="72" t="s">
        <v>120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2"/>
    </row>
    <row r="57" spans="1:19" ht="3.75" customHeight="1">
      <c r="A57" s="2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2"/>
    </row>
    <row r="58" spans="1:19" ht="9" customHeight="1">
      <c r="A58" s="2"/>
      <c r="S58" s="2"/>
    </row>
  </sheetData>
  <sheetProtection/>
  <mergeCells count="3">
    <mergeCell ref="B2:R2"/>
    <mergeCell ref="P4:R4"/>
    <mergeCell ref="G4:I4"/>
  </mergeCells>
  <conditionalFormatting sqref="N9 N16:N25 N28 N43:N44 E35:E36 E27:E28 E8:E9 N35:N36 E43:E44">
    <cfRule type="cellIs" priority="1" dxfId="0" operator="notBetween" stopIfTrue="1">
      <formula>0</formula>
      <formula>100</formula>
    </cfRule>
  </conditionalFormatting>
  <conditionalFormatting sqref="G9:I26 G28:I34 P8:R34 P36:R42 P44:R51 G36:I42 G44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dandrea</cp:lastModifiedBy>
  <cp:lastPrinted>2008-08-04T17:39:21Z</cp:lastPrinted>
  <dcterms:created xsi:type="dcterms:W3CDTF">2007-08-23T14:46:40Z</dcterms:created>
  <dcterms:modified xsi:type="dcterms:W3CDTF">2008-10-07T14:32:10Z</dcterms:modified>
  <cp:category/>
  <cp:version/>
  <cp:contentType/>
  <cp:contentStatus/>
</cp:coreProperties>
</file>