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" windowWidth="7260" windowHeight="9075" tabRatio="76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Fill" localSheetId="0" hidden="1">'[1]SAS'!#REF!</definedName>
    <definedName name="_Fill" localSheetId="1" hidden="1">'[1]SAS'!#REF!</definedName>
    <definedName name="_Fill" localSheetId="2" hidden="1">'[1]SAS'!#REF!</definedName>
    <definedName name="_Fill" hidden="1">#REF!</definedName>
    <definedName name="_Order1" hidden="1">0</definedName>
    <definedName name="Labels" localSheetId="0">'English'!$D$6:$D$62,'English'!$K$6:$K$62</definedName>
    <definedName name="Labels" localSheetId="1">'French'!$D$6:$D$62,'French'!$K$6:$K$62</definedName>
    <definedName name="Labels" localSheetId="2">'Spanish'!$D$6:$D$62,'Spanish'!$K$6:$K$62</definedName>
    <definedName name="_xlnm.Print_Area" localSheetId="0">'English'!$A$1:$N$68</definedName>
    <definedName name="_xlnm.Print_Area" localSheetId="1">'French'!$A$1:$N$68</definedName>
    <definedName name="_xlnm.Print_Area" localSheetId="2">'Spanish'!$A$1:$N$68</definedName>
  </definedNames>
  <calcPr fullCalcOnLoad="1"/>
</workbook>
</file>

<file path=xl/sharedStrings.xml><?xml version="1.0" encoding="utf-8"?>
<sst xmlns="http://schemas.openxmlformats.org/spreadsheetml/2006/main" count="747" uniqueCount="222">
  <si>
    <t xml:space="preserve">Orden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</si>
  <si>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</si>
  <si>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</si>
  <si>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</si>
  <si>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</si>
  <si>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</si>
  <si>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</si>
  <si>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</si>
  <si>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</si>
  <si>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</si>
  <si>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</si>
  <si>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</si>
  <si>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</si>
  <si>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</si>
  <si>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</si>
  <si>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</si>
  <si>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</si>
  <si>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</si>
  <si>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</si>
  <si>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Rep. Bolivariana de Venezuela  a, b                                                                                                                                                                                                             </t>
  </si>
  <si>
    <t>Table I.8</t>
  </si>
  <si>
    <t>Tableau I.8</t>
  </si>
  <si>
    <t>Cuadro I.8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</si>
  <si>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</si>
  <si>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</si>
  <si>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>-</t>
  </si>
  <si>
    <t xml:space="preserve"> Germany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</si>
  <si>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</si>
  <si>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</si>
  <si>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 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</si>
  <si>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Netherlands                                                                                                                                                                                                                                     </t>
  </si>
  <si>
    <t xml:space="preserve"> France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</si>
  <si>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Italy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</si>
  <si>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Belgium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</si>
  <si>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</si>
  <si>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 United Kingdom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</si>
  <si>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</si>
  <si>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</si>
  <si>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</si>
  <si>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 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</si>
  <si>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</si>
  <si>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</si>
  <si>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Spain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</si>
  <si>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</si>
  <si>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 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</si>
  <si>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 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</si>
  <si>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</si>
  <si>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</si>
  <si>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</si>
  <si>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Sweden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</si>
  <si>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</si>
  <si>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</si>
  <si>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</si>
  <si>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</si>
  <si>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Poland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</si>
  <si>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Czech Republic                                                                                                                                                                                                                                  </t>
  </si>
  <si>
    <t xml:space="preserve"> 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</si>
  <si>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</si>
  <si>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</si>
  <si>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Denmark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</si>
  <si>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Iran, Islamic Rep. of                                                                                                                                                                                                                           </t>
  </si>
  <si>
    <t xml:space="preserve"> Hungary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</si>
  <si>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Finland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</si>
  <si>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</si>
  <si>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 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</si>
  <si>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</si>
  <si>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 Nigeria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</si>
  <si>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</si>
  <si>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</si>
  <si>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Slovak Republic                                                                                                                                                                                                                                 </t>
  </si>
  <si>
    <t xml:space="preserve"> 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</si>
  <si>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Angola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</si>
  <si>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</si>
  <si>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</si>
  <si>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</si>
  <si>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reexportaciones                                                                                                                                                                                                                              </t>
  </si>
  <si>
    <t xml:space="preserve"> República Eslovaca  a                                                                                                                                                                                                                           </t>
  </si>
  <si>
    <t xml:space="preserve"> 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</si>
  <si>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</si>
  <si>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Bolivarian Rep. of Venezuela  a,   b                                                                                                                                                                                                              </t>
  </si>
  <si>
    <t xml:space="preserve"> Rép. bolivarienne du Venezuela  a,   b                                  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</si>
  <si>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</si>
  <si>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</si>
  <si>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     </t>
  </si>
  <si>
    <t xml:space="preserve"> 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</si>
  <si>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</si>
  <si>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</si>
  <si>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</si>
  <si>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</si>
  <si>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World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</si>
  <si>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</si>
  <si>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Russian Federation  a                                                                                                                                                                                                                           </t>
  </si>
  <si>
    <t xml:space="preserve"> Czech Republic  a                                                                                                                                                                                                                               </t>
  </si>
  <si>
    <t xml:space="preserve"> 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</si>
  <si>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Leading exporters and importers in world merchandise trade, 2008                                                                                                                                                                      </t>
  </si>
  <si>
    <t xml:space="preserve">Principaux exportateurs et importateurs participant au commerce mondial des marchandises, 2008                 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</si>
  <si>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Pour les données annuelles de 1998-2008, voir les tableaux A6 et A7 de l'Appendice.                                                                                                                                                     </t>
    </r>
  </si>
  <si>
    <t xml:space="preserve">Principales exportadores e importadores mundiales de mercancías, 2008                                                                                                                                                                 </t>
  </si>
  <si>
    <r>
      <t>Nota:</t>
    </r>
    <r>
      <rPr>
        <sz val="6"/>
        <rFont val="Arial Narrow"/>
        <family val="2"/>
      </rPr>
      <t xml:space="preserve"> Para los datos sobre los valores anuales de 1998-2008, véanse los cuadros A6 y A7 del Apéndice.                                                                                                                                         </t>
    </r>
  </si>
  <si>
    <t xml:space="preserve">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</si>
  <si>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Portugal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</si>
  <si>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</si>
  <si>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</si>
  <si>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Greece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</si>
  <si>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Slovak Republic  a                                                                                                                                                                                                                              </t>
  </si>
  <si>
    <t xml:space="preserve"> 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</si>
  <si>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</si>
  <si>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 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</si>
  <si>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</si>
  <si>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r>
      <t>Note:</t>
    </r>
    <r>
      <rPr>
        <sz val="6"/>
        <rFont val="Arial Narrow"/>
        <family val="2"/>
      </rPr>
      <t xml:space="preserve"> For annual data 1998-2008, see Appendix Tables A6 and A7.                                                                                                                                                                               </t>
    </r>
  </si>
  <si>
    <t xml:space="preserve"> Allemagne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</si>
  <si>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</si>
  <si>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</si>
  <si>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</si>
  <si>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Pays-Bas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</si>
  <si>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Italie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</si>
  <si>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Belgique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</si>
  <si>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</si>
  <si>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 Royaume-Uni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</si>
  <si>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</si>
  <si>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 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</si>
  <si>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 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</si>
  <si>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</si>
  <si>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</si>
  <si>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Espagne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</si>
  <si>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</si>
  <si>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 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</si>
  <si>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 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</si>
  <si>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</si>
  <si>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</si>
  <si>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</si>
  <si>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Suède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</si>
  <si>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Autriche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</si>
  <si>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</si>
  <si>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</si>
  <si>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</si>
  <si>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Pologne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</si>
  <si>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République tchèque                                                                                                                                                                                                                              </t>
  </si>
  <si>
    <t xml:space="preserve"> 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</si>
  <si>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</si>
  <si>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</si>
  <si>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Danemark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</si>
  <si>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Iran, Rép. islamique d'                                                                                                                                                                                                                         </t>
  </si>
  <si>
    <t xml:space="preserve"> Hongrie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</si>
  <si>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Finlande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</si>
  <si>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</si>
  <si>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</si>
  <si>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</si>
  <si>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 Nigéria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</si>
  <si>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</si>
  <si>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République slovaque                                                                                                                                                                                                                             </t>
  </si>
  <si>
    <t xml:space="preserve"> 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</si>
  <si>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</si>
  <si>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Jamahiriya arabe libyenne  b                                                                                                                                                                                                                    </t>
  </si>
  <si>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</si>
  <si>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</si>
  <si>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</si>
  <si>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Russie, Fédération de  a                                                                                                                                                                                                                        </t>
  </si>
  <si>
    <t xml:space="preserve"> République tchèque  a                                                                                                                                                                                                                           </t>
  </si>
  <si>
    <t xml:space="preserve"> 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</si>
  <si>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 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</si>
  <si>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Grèce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</si>
  <si>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République slovaque  a                                                                                                                                                                                                                          </t>
  </si>
  <si>
    <t xml:space="preserve"> 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</si>
  <si>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</si>
  <si>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Alemania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</si>
  <si>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</si>
  <si>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</si>
  <si>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Países Bajos                                                                                                                                                                                                                                    </t>
  </si>
  <si>
    <t xml:space="preserve"> Francia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</si>
  <si>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Italia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</si>
  <si>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Bélgica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</si>
  <si>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</si>
  <si>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 Reino Unido                                                                                                                                                                                                                                     </t>
  </si>
  <si>
    <t xml:space="preserve"> 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</si>
  <si>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</si>
  <si>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 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</si>
  <si>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</si>
  <si>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 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</si>
  <si>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España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</si>
  <si>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</si>
  <si>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</si>
  <si>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 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</si>
  <si>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</si>
  <si>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</si>
  <si>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Suecia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</si>
  <si>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</si>
  <si>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</si>
  <si>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Polonia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</si>
  <si>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República Checa                                                                                                                                                                                                                                 </t>
  </si>
  <si>
    <t xml:space="preserve"> 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</si>
  <si>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Irlanda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</si>
  <si>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Dinamarca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</si>
  <si>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Irán, Rep. Islámica del                                                                                                                                                                                                                         </t>
  </si>
  <si>
    <t xml:space="preserve"> Hungría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</si>
  <si>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Finlandia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</si>
  <si>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</si>
  <si>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 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</si>
  <si>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</si>
  <si>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</si>
  <si>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República Eslovaca                                                                                                                                                                                                                              </t>
  </si>
  <si>
    <t xml:space="preserve"> 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</si>
  <si>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Jamahiriya Árabe Libia  b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</si>
  <si>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</si>
  <si>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</si>
  <si>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</si>
  <si>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Rusia, Federación de  a                                                                                                                                                                                                                         </t>
  </si>
  <si>
    <t xml:space="preserve"> República Checa  a                                                                                                                                                                                                                              </t>
  </si>
  <si>
    <t xml:space="preserve"> 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</si>
  <si>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</si>
  <si>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Grecia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</si>
  <si>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</si>
  <si>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</si>
  <si>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</si>
  <si>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</si>
  <si>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</t>
  </si>
  <si>
    <t xml:space="preserve">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</si>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</sst>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</numFmts>
  <fonts count="1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3.8"/>
      <color indexed="12"/>
      <name val="CG Times"/>
      <family val="0"/>
    </font>
    <font>
      <u val="single"/>
      <sz val="13.8"/>
      <color indexed="36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203" fontId="5" fillId="0" borderId="1" xfId="0" applyNumberFormat="1" applyFont="1" applyBorder="1" applyAlignment="1" applyProtection="1" quotePrefix="1">
      <alignment horizontal="right"/>
      <protection locked="0"/>
    </xf>
    <xf numFmtId="1" fontId="5" fillId="0" borderId="1" xfId="0" applyNumberFormat="1" applyFont="1" applyBorder="1" applyAlignment="1" applyProtection="1" quotePrefix="1">
      <alignment horizontal="right" indent="1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203" fontId="5" fillId="0" borderId="2" xfId="0" applyNumberFormat="1" applyFont="1" applyBorder="1" applyAlignment="1" applyProtection="1" quotePrefix="1">
      <alignment horizontal="right"/>
      <protection locked="0"/>
    </xf>
    <xf numFmtId="1" fontId="5" fillId="0" borderId="2" xfId="0" applyNumberFormat="1" applyFont="1" applyBorder="1" applyAlignment="1" applyProtection="1" quotePrefix="1">
      <alignment horizontal="right" indent="1"/>
      <protection locked="0"/>
    </xf>
    <xf numFmtId="1" fontId="5" fillId="0" borderId="2" xfId="0" applyNumberFormat="1" applyFont="1" applyBorder="1" applyAlignment="1" applyProtection="1">
      <alignment horizontal="right" indent="1"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left" indent="1"/>
      <protection locked="0"/>
    </xf>
    <xf numFmtId="203" fontId="5" fillId="0" borderId="2" xfId="0" applyNumberFormat="1" applyFont="1" applyFill="1" applyBorder="1" applyAlignment="1" applyProtection="1" quotePrefix="1">
      <alignment horizontal="right"/>
      <protection locked="0"/>
    </xf>
    <xf numFmtId="1" fontId="5" fillId="0" borderId="2" xfId="0" applyNumberFormat="1" applyFont="1" applyFill="1" applyBorder="1" applyAlignment="1" applyProtection="1">
      <alignment horizontal="right" indent="1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 indent="1"/>
      <protection locked="0"/>
    </xf>
    <xf numFmtId="1" fontId="5" fillId="0" borderId="2" xfId="0" applyNumberFormat="1" applyFont="1" applyFill="1" applyBorder="1" applyAlignment="1" applyProtection="1" quotePrefix="1">
      <alignment horizontal="right" indent="1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/>
      <protection locked="0"/>
    </xf>
    <xf numFmtId="203" fontId="6" fillId="0" borderId="2" xfId="0" applyNumberFormat="1" applyFont="1" applyBorder="1" applyAlignment="1" applyProtection="1" quotePrefix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/>
      <protection locked="0"/>
    </xf>
    <xf numFmtId="203" fontId="6" fillId="0" borderId="3" xfId="0" applyNumberFormat="1" applyFont="1" applyBorder="1" applyAlignment="1" applyProtection="1" quotePrefix="1">
      <alignment horizontal="right"/>
      <protection locked="0"/>
    </xf>
    <xf numFmtId="1" fontId="6" fillId="0" borderId="3" xfId="0" applyNumberFormat="1" applyFont="1" applyBorder="1" applyAlignment="1" applyProtection="1" quotePrefix="1">
      <alignment horizontal="right" inden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00" fontId="12" fillId="2" borderId="0" xfId="0" applyNumberFormat="1" applyFont="1" applyFill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203" fontId="5" fillId="0" borderId="4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/>
      <protection locked="0"/>
    </xf>
    <xf numFmtId="203" fontId="13" fillId="0" borderId="5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2" borderId="0" xfId="0" applyFont="1" applyFill="1" applyAlignment="1" applyProtection="1">
      <alignment wrapText="1"/>
      <protection locked="0"/>
    </xf>
    <xf numFmtId="1" fontId="6" fillId="0" borderId="2" xfId="0" applyNumberFormat="1" applyFont="1" applyBorder="1" applyAlignment="1" applyProtection="1">
      <alignment horizontal="right" indent="1"/>
      <protection locked="0"/>
    </xf>
    <xf numFmtId="0" fontId="12" fillId="2" borderId="6" xfId="0" applyFont="1" applyFill="1" applyBorder="1" applyAlignment="1" applyProtection="1">
      <alignment horizontal="left" indent="1"/>
      <protection locked="0"/>
    </xf>
    <xf numFmtId="0" fontId="12" fillId="2" borderId="6" xfId="0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 applyProtection="1">
      <alignment horizontal="center" wrapText="1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200" fontId="12" fillId="2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203" fontId="5" fillId="0" borderId="2" xfId="0" applyNumberFormat="1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9\Work\Chapter1\I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E"/>
      <sheetName val="Check_OLDF"/>
      <sheetName val="Check_OLDS"/>
      <sheetName val="OLD_E"/>
      <sheetName val="OLD_F"/>
      <sheetName val="OLD_S"/>
      <sheetName val="English"/>
      <sheetName val="French"/>
      <sheetName val="Spanish"/>
      <sheetName val="Check_E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W75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6" ht="15" customHeight="1">
      <c r="A1" s="69"/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2"/>
      <c r="P1" s="6"/>
    </row>
    <row r="2" spans="2:14" ht="39" customHeight="1">
      <c r="B2" s="82" t="s">
        <v>94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1" customHeight="1">
      <c r="B3" s="84" t="s">
        <v>23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30" customHeight="1">
      <c r="B4" s="7" t="s">
        <v>217</v>
      </c>
      <c r="C4" s="46"/>
      <c r="D4" s="72" t="s">
        <v>219</v>
      </c>
      <c r="E4" s="73" t="s">
        <v>7</v>
      </c>
      <c r="F4" s="73" t="s">
        <v>8</v>
      </c>
      <c r="G4" s="74" t="s">
        <v>9</v>
      </c>
      <c r="H4" s="70"/>
      <c r="I4" s="75" t="s">
        <v>217</v>
      </c>
      <c r="J4" s="76"/>
      <c r="K4" s="72" t="s">
        <v>212</v>
      </c>
      <c r="L4" s="73" t="s">
        <v>7</v>
      </c>
      <c r="M4" s="73" t="s">
        <v>8</v>
      </c>
      <c r="N4" s="74" t="s">
        <v>9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8"/>
      <c r="N5" s="77"/>
    </row>
    <row r="6" spans="2:14" ht="10.5" customHeight="1">
      <c r="B6" s="42">
        <v>1</v>
      </c>
      <c r="C6" s="18" t="s">
        <v>215</v>
      </c>
      <c r="D6" s="19" t="s">
        <v>26</v>
      </c>
      <c r="E6" s="20">
        <v>1461.85</v>
      </c>
      <c r="F6" s="20">
        <v>9.097</v>
      </c>
      <c r="G6" s="21">
        <v>11</v>
      </c>
      <c r="H6" s="17"/>
      <c r="I6" s="42">
        <v>1</v>
      </c>
      <c r="J6" s="18" t="s">
        <v>215</v>
      </c>
      <c r="K6" s="19" t="s">
        <v>28</v>
      </c>
      <c r="L6" s="20">
        <v>2169.49</v>
      </c>
      <c r="M6" s="20">
        <v>13.21</v>
      </c>
      <c r="N6" s="21">
        <v>7</v>
      </c>
    </row>
    <row r="7" spans="2:14" ht="10.5" customHeight="1">
      <c r="B7" s="42">
        <v>2</v>
      </c>
      <c r="C7" s="18" t="s">
        <v>215</v>
      </c>
      <c r="D7" s="19" t="s">
        <v>27</v>
      </c>
      <c r="E7" s="20">
        <v>1428.33</v>
      </c>
      <c r="F7" s="20">
        <v>8.888</v>
      </c>
      <c r="G7" s="21">
        <v>17</v>
      </c>
      <c r="H7" s="17"/>
      <c r="I7" s="42">
        <v>2</v>
      </c>
      <c r="J7" s="18" t="s">
        <v>215</v>
      </c>
      <c r="K7" s="19" t="s">
        <v>26</v>
      </c>
      <c r="L7" s="20">
        <v>1203.79</v>
      </c>
      <c r="M7" s="20">
        <v>7.33</v>
      </c>
      <c r="N7" s="21">
        <v>14</v>
      </c>
    </row>
    <row r="8" spans="2:14" ht="10.5" customHeight="1">
      <c r="B8" s="42">
        <v>3</v>
      </c>
      <c r="C8" s="23" t="s">
        <v>215</v>
      </c>
      <c r="D8" s="24" t="s">
        <v>28</v>
      </c>
      <c r="E8" s="25">
        <v>1287.44</v>
      </c>
      <c r="F8" s="25">
        <v>8.011</v>
      </c>
      <c r="G8" s="26">
        <v>12</v>
      </c>
      <c r="H8" s="22"/>
      <c r="I8" s="42">
        <v>3</v>
      </c>
      <c r="J8" s="23" t="s">
        <v>215</v>
      </c>
      <c r="K8" s="24" t="s">
        <v>27</v>
      </c>
      <c r="L8" s="25">
        <v>1132.49</v>
      </c>
      <c r="M8" s="25">
        <v>6.896</v>
      </c>
      <c r="N8" s="26">
        <v>18</v>
      </c>
    </row>
    <row r="9" spans="2:14" ht="10.5" customHeight="1">
      <c r="B9" s="42">
        <v>4</v>
      </c>
      <c r="C9" s="23" t="s">
        <v>215</v>
      </c>
      <c r="D9" s="24" t="s">
        <v>29</v>
      </c>
      <c r="E9" s="25">
        <v>782.047</v>
      </c>
      <c r="F9" s="25">
        <v>4.867</v>
      </c>
      <c r="G9" s="26">
        <v>9</v>
      </c>
      <c r="H9" s="22"/>
      <c r="I9" s="42">
        <v>4</v>
      </c>
      <c r="J9" s="23" t="s">
        <v>215</v>
      </c>
      <c r="K9" s="24" t="s">
        <v>29</v>
      </c>
      <c r="L9" s="25">
        <v>762.589</v>
      </c>
      <c r="M9" s="25">
        <v>4.644</v>
      </c>
      <c r="N9" s="26">
        <v>23</v>
      </c>
    </row>
    <row r="10" spans="2:14" ht="10.5" customHeight="1">
      <c r="B10" s="42">
        <v>5</v>
      </c>
      <c r="C10" s="23" t="s">
        <v>215</v>
      </c>
      <c r="D10" s="24" t="s">
        <v>30</v>
      </c>
      <c r="E10" s="25">
        <v>633.006</v>
      </c>
      <c r="F10" s="25">
        <v>3.939</v>
      </c>
      <c r="G10" s="26">
        <v>15</v>
      </c>
      <c r="H10" s="22"/>
      <c r="I10" s="42">
        <v>5</v>
      </c>
      <c r="J10" s="23" t="s">
        <v>215</v>
      </c>
      <c r="K10" s="24" t="s">
        <v>31</v>
      </c>
      <c r="L10" s="25">
        <v>705.577</v>
      </c>
      <c r="M10" s="25">
        <v>4.296</v>
      </c>
      <c r="N10" s="26">
        <v>14</v>
      </c>
    </row>
    <row r="11" spans="2:14" ht="10.5" customHeight="1">
      <c r="B11" s="42">
        <v>6</v>
      </c>
      <c r="C11" s="23" t="s">
        <v>215</v>
      </c>
      <c r="D11" s="24" t="s">
        <v>31</v>
      </c>
      <c r="E11" s="25">
        <v>605.403</v>
      </c>
      <c r="F11" s="25">
        <v>3.767</v>
      </c>
      <c r="G11" s="27">
        <v>10</v>
      </c>
      <c r="H11" s="22"/>
      <c r="I11" s="42">
        <v>6</v>
      </c>
      <c r="J11" s="23" t="s">
        <v>215</v>
      </c>
      <c r="K11" s="24" t="s">
        <v>35</v>
      </c>
      <c r="L11" s="25">
        <v>632.017</v>
      </c>
      <c r="M11" s="25">
        <v>3.848</v>
      </c>
      <c r="N11" s="27">
        <v>1</v>
      </c>
    </row>
    <row r="12" spans="2:14" ht="10.5" customHeight="1">
      <c r="B12" s="42">
        <v>7</v>
      </c>
      <c r="C12" s="23" t="s">
        <v>215</v>
      </c>
      <c r="D12" s="24" t="s">
        <v>32</v>
      </c>
      <c r="E12" s="25">
        <v>538.028</v>
      </c>
      <c r="F12" s="25">
        <v>3.348</v>
      </c>
      <c r="G12" s="26">
        <v>8</v>
      </c>
      <c r="H12" s="22"/>
      <c r="I12" s="42">
        <v>7</v>
      </c>
      <c r="J12" s="23" t="s">
        <v>215</v>
      </c>
      <c r="K12" s="24" t="s">
        <v>30</v>
      </c>
      <c r="L12" s="25">
        <v>573.188</v>
      </c>
      <c r="M12" s="25">
        <v>3.49</v>
      </c>
      <c r="N12" s="26">
        <v>16</v>
      </c>
    </row>
    <row r="13" spans="2:14" ht="10.5" customHeight="1">
      <c r="B13" s="42">
        <v>8</v>
      </c>
      <c r="C13" s="23" t="s">
        <v>215</v>
      </c>
      <c r="D13" s="24" t="s">
        <v>33</v>
      </c>
      <c r="E13" s="25">
        <v>475.55</v>
      </c>
      <c r="F13" s="25">
        <v>2.959</v>
      </c>
      <c r="G13" s="26">
        <v>10</v>
      </c>
      <c r="H13" s="22"/>
      <c r="I13" s="42">
        <v>8</v>
      </c>
      <c r="J13" s="23" t="s">
        <v>215</v>
      </c>
      <c r="K13" s="24" t="s">
        <v>32</v>
      </c>
      <c r="L13" s="25">
        <v>554.909</v>
      </c>
      <c r="M13" s="25">
        <v>3.379</v>
      </c>
      <c r="N13" s="26">
        <v>8</v>
      </c>
    </row>
    <row r="14" spans="2:14" ht="10.5" customHeight="1">
      <c r="B14" s="42">
        <v>9</v>
      </c>
      <c r="C14" s="23" t="s">
        <v>215</v>
      </c>
      <c r="D14" s="24" t="s">
        <v>34</v>
      </c>
      <c r="E14" s="25">
        <v>471.603</v>
      </c>
      <c r="F14" s="25">
        <v>2.935</v>
      </c>
      <c r="G14" s="26">
        <v>33</v>
      </c>
      <c r="H14" s="22"/>
      <c r="I14" s="42">
        <v>9</v>
      </c>
      <c r="J14" s="23" t="s">
        <v>215</v>
      </c>
      <c r="K14" s="24" t="s">
        <v>33</v>
      </c>
      <c r="L14" s="25">
        <v>469.486</v>
      </c>
      <c r="M14" s="25">
        <v>2.859</v>
      </c>
      <c r="N14" s="26">
        <v>14</v>
      </c>
    </row>
    <row r="15" spans="2:14" ht="10.5" customHeight="1">
      <c r="B15" s="42">
        <v>10</v>
      </c>
      <c r="C15" s="23" t="s">
        <v>215</v>
      </c>
      <c r="D15" s="24" t="s">
        <v>35</v>
      </c>
      <c r="E15" s="25">
        <v>458.572</v>
      </c>
      <c r="F15" s="25">
        <v>2.854</v>
      </c>
      <c r="G15" s="26">
        <v>4</v>
      </c>
      <c r="H15" s="22"/>
      <c r="I15" s="42">
        <v>10</v>
      </c>
      <c r="J15" s="23" t="s">
        <v>215</v>
      </c>
      <c r="K15" s="24" t="s">
        <v>37</v>
      </c>
      <c r="L15" s="25">
        <v>435.275</v>
      </c>
      <c r="M15" s="25">
        <v>2.65</v>
      </c>
      <c r="N15" s="26">
        <v>22</v>
      </c>
    </row>
    <row r="16" spans="2:14" ht="10.5" customHeight="1">
      <c r="B16" s="42">
        <v>11</v>
      </c>
      <c r="C16" s="23" t="s">
        <v>215</v>
      </c>
      <c r="D16" s="24" t="s">
        <v>36</v>
      </c>
      <c r="E16" s="25">
        <v>456.464</v>
      </c>
      <c r="F16" s="25">
        <v>2.84</v>
      </c>
      <c r="G16" s="26">
        <v>9</v>
      </c>
      <c r="H16" s="22"/>
      <c r="I16" s="42">
        <v>11</v>
      </c>
      <c r="J16" s="23" t="s">
        <v>215</v>
      </c>
      <c r="K16" s="24" t="s">
        <v>36</v>
      </c>
      <c r="L16" s="25">
        <v>418.311</v>
      </c>
      <c r="M16" s="25">
        <v>2.547</v>
      </c>
      <c r="N16" s="26">
        <v>7</v>
      </c>
    </row>
    <row r="17" spans="2:14" ht="10.5" customHeight="1">
      <c r="B17" s="42">
        <v>12</v>
      </c>
      <c r="C17" s="23" t="s">
        <v>215</v>
      </c>
      <c r="D17" s="24" t="s">
        <v>37</v>
      </c>
      <c r="E17" s="25">
        <v>422.007</v>
      </c>
      <c r="F17" s="25">
        <v>2.626</v>
      </c>
      <c r="G17" s="26">
        <v>14</v>
      </c>
      <c r="H17" s="22"/>
      <c r="I17" s="42">
        <v>12</v>
      </c>
      <c r="J17" s="23" t="s">
        <v>215</v>
      </c>
      <c r="K17" s="24" t="s">
        <v>42</v>
      </c>
      <c r="L17" s="25">
        <v>401.384</v>
      </c>
      <c r="M17" s="25">
        <v>2.444</v>
      </c>
      <c r="N17" s="26">
        <v>3</v>
      </c>
    </row>
    <row r="18" spans="2:14" ht="10.5" customHeight="1">
      <c r="B18" s="42">
        <v>13</v>
      </c>
      <c r="C18" s="23" t="s">
        <v>215</v>
      </c>
      <c r="D18" s="24" t="s">
        <v>38</v>
      </c>
      <c r="E18" s="25">
        <v>370.242</v>
      </c>
      <c r="F18" s="25">
        <v>2.304</v>
      </c>
      <c r="G18" s="26">
        <v>6</v>
      </c>
      <c r="H18" s="22"/>
      <c r="I18" s="43">
        <v>13</v>
      </c>
      <c r="J18" s="23" t="s">
        <v>215</v>
      </c>
      <c r="K18" s="24" t="s">
        <v>38</v>
      </c>
      <c r="L18" s="25">
        <v>392.962</v>
      </c>
      <c r="M18" s="25">
        <v>2.393</v>
      </c>
      <c r="N18" s="26">
        <v>6</v>
      </c>
    </row>
    <row r="19" spans="2:14" ht="10.5" customHeight="1">
      <c r="B19" s="43" t="s">
        <v>83</v>
      </c>
      <c r="C19" s="23" t="s">
        <v>215</v>
      </c>
      <c r="D19" s="24" t="s">
        <v>99</v>
      </c>
      <c r="E19" s="25">
        <v>16.958</v>
      </c>
      <c r="F19" s="25">
        <v>0.106</v>
      </c>
      <c r="G19" s="26">
        <v>-6</v>
      </c>
      <c r="H19" s="22"/>
      <c r="I19" s="43" t="s">
        <v>83</v>
      </c>
      <c r="J19" s="23" t="s">
        <v>215</v>
      </c>
      <c r="K19" s="24" t="s">
        <v>16</v>
      </c>
      <c r="L19" s="25">
        <v>97.649</v>
      </c>
      <c r="M19" s="25">
        <v>0.595</v>
      </c>
      <c r="N19" s="26">
        <v>4</v>
      </c>
    </row>
    <row r="20" spans="2:14" ht="10.5" customHeight="1">
      <c r="B20" s="43" t="s">
        <v>83</v>
      </c>
      <c r="C20" s="23" t="s">
        <v>215</v>
      </c>
      <c r="D20" s="24" t="s">
        <v>216</v>
      </c>
      <c r="E20" s="25">
        <v>353.284</v>
      </c>
      <c r="F20" s="25">
        <v>2.198</v>
      </c>
      <c r="G20" s="26">
        <v>7</v>
      </c>
      <c r="H20" s="22"/>
      <c r="I20" s="43"/>
      <c r="J20" s="23"/>
      <c r="K20" s="24"/>
      <c r="L20" s="25"/>
      <c r="M20" s="25"/>
      <c r="N20" s="26"/>
    </row>
    <row r="21" spans="2:14" ht="10.5" customHeight="1">
      <c r="B21" s="43">
        <v>14</v>
      </c>
      <c r="C21" s="23" t="s">
        <v>215</v>
      </c>
      <c r="D21" s="24" t="s">
        <v>39</v>
      </c>
      <c r="E21" s="25">
        <v>338.176</v>
      </c>
      <c r="F21" s="25">
        <v>2.104</v>
      </c>
      <c r="G21" s="26">
        <v>13</v>
      </c>
      <c r="H21" s="22"/>
      <c r="I21" s="43">
        <v>14</v>
      </c>
      <c r="J21" s="23" t="s">
        <v>215</v>
      </c>
      <c r="K21" s="24" t="s">
        <v>90</v>
      </c>
      <c r="L21" s="25">
        <v>323.151</v>
      </c>
      <c r="M21" s="25">
        <v>1.968</v>
      </c>
      <c r="N21" s="26">
        <v>9</v>
      </c>
    </row>
    <row r="22" spans="2:14" ht="10.5" customHeight="1">
      <c r="B22" s="43" t="s">
        <v>83</v>
      </c>
      <c r="C22" s="23" t="s">
        <v>215</v>
      </c>
      <c r="D22" s="24" t="s">
        <v>99</v>
      </c>
      <c r="E22" s="25">
        <v>175.702</v>
      </c>
      <c r="F22" s="25">
        <v>1.093</v>
      </c>
      <c r="G22" s="26">
        <v>13</v>
      </c>
      <c r="H22" s="22"/>
      <c r="I22" s="43"/>
      <c r="J22" s="23"/>
      <c r="K22" s="24"/>
      <c r="L22" s="25"/>
      <c r="M22" s="25"/>
      <c r="N22" s="26"/>
    </row>
    <row r="23" spans="2:14" ht="10.5" customHeight="1">
      <c r="B23" s="43" t="s">
        <v>83</v>
      </c>
      <c r="C23" s="23" t="s">
        <v>215</v>
      </c>
      <c r="D23" s="24" t="s">
        <v>216</v>
      </c>
      <c r="E23" s="25">
        <v>162.474</v>
      </c>
      <c r="F23" s="25">
        <v>1.011</v>
      </c>
      <c r="G23" s="26">
        <v>13</v>
      </c>
      <c r="H23" s="22"/>
      <c r="I23" s="43"/>
      <c r="J23" s="23"/>
      <c r="K23" s="24"/>
      <c r="L23" s="80"/>
      <c r="M23" s="80"/>
      <c r="N23" s="26"/>
    </row>
    <row r="24" spans="2:14" ht="10.5" customHeight="1">
      <c r="B24" s="43">
        <v>15</v>
      </c>
      <c r="C24" s="23" t="s">
        <v>215</v>
      </c>
      <c r="D24" s="24" t="s">
        <v>40</v>
      </c>
      <c r="E24" s="25">
        <v>313.44</v>
      </c>
      <c r="F24" s="25">
        <v>1.95</v>
      </c>
      <c r="G24" s="26">
        <v>33</v>
      </c>
      <c r="H24" s="22"/>
      <c r="I24" s="10">
        <v>15</v>
      </c>
      <c r="J24" s="1" t="s">
        <v>215</v>
      </c>
      <c r="K24" s="24" t="s">
        <v>39</v>
      </c>
      <c r="L24" s="23">
        <v>319.78</v>
      </c>
      <c r="M24" s="23">
        <v>1.947</v>
      </c>
      <c r="N24" s="26">
        <v>22</v>
      </c>
    </row>
    <row r="25" spans="2:14" ht="10.5" customHeight="1">
      <c r="B25" s="43"/>
      <c r="C25" s="23"/>
      <c r="D25" s="24"/>
      <c r="E25" s="25"/>
      <c r="F25" s="25"/>
      <c r="G25" s="26"/>
      <c r="H25" s="22"/>
      <c r="I25" s="10" t="s">
        <v>83</v>
      </c>
      <c r="J25" s="1" t="s">
        <v>215</v>
      </c>
      <c r="K25" s="78" t="s">
        <v>16</v>
      </c>
      <c r="L25" s="1">
        <v>157.306</v>
      </c>
      <c r="M25" s="1">
        <v>0.958</v>
      </c>
      <c r="N25" s="21">
        <v>31</v>
      </c>
    </row>
    <row r="26" spans="2:14" ht="10.5" customHeight="1">
      <c r="B26" s="43">
        <v>16</v>
      </c>
      <c r="C26" s="23" t="s">
        <v>215</v>
      </c>
      <c r="D26" s="24" t="s">
        <v>41</v>
      </c>
      <c r="E26" s="25">
        <v>291.729</v>
      </c>
      <c r="F26" s="25">
        <v>1.815</v>
      </c>
      <c r="G26" s="26">
        <v>7</v>
      </c>
      <c r="H26" s="22"/>
      <c r="I26" s="43">
        <v>16</v>
      </c>
      <c r="J26" s="23" t="s">
        <v>215</v>
      </c>
      <c r="K26" s="24" t="s">
        <v>52</v>
      </c>
      <c r="L26" s="25">
        <v>293.374</v>
      </c>
      <c r="M26" s="25">
        <v>1.786</v>
      </c>
      <c r="N26" s="26">
        <v>35</v>
      </c>
    </row>
    <row r="27" spans="2:14" ht="10.5" customHeight="1">
      <c r="B27" s="43">
        <v>17</v>
      </c>
      <c r="C27" s="23" t="s">
        <v>215</v>
      </c>
      <c r="D27" s="24" t="s">
        <v>42</v>
      </c>
      <c r="E27" s="25">
        <v>268.339</v>
      </c>
      <c r="F27" s="25">
        <v>1.67</v>
      </c>
      <c r="G27" s="26">
        <v>6</v>
      </c>
      <c r="H27" s="22"/>
      <c r="I27" s="43">
        <v>17</v>
      </c>
      <c r="J27" s="23" t="s">
        <v>215</v>
      </c>
      <c r="K27" s="24" t="s">
        <v>91</v>
      </c>
      <c r="L27" s="25">
        <v>291.861</v>
      </c>
      <c r="M27" s="25">
        <v>1.777</v>
      </c>
      <c r="N27" s="26">
        <v>31</v>
      </c>
    </row>
    <row r="28" spans="2:14" ht="10.5" customHeight="1">
      <c r="B28" s="43">
        <v>18</v>
      </c>
      <c r="C28" s="23" t="s">
        <v>215</v>
      </c>
      <c r="D28" s="24" t="s">
        <v>43</v>
      </c>
      <c r="E28" s="25">
        <v>255.629</v>
      </c>
      <c r="F28" s="25">
        <v>1.591</v>
      </c>
      <c r="G28" s="26">
        <v>4</v>
      </c>
      <c r="H28" s="22"/>
      <c r="I28" s="43">
        <v>18</v>
      </c>
      <c r="J28" s="23" t="s">
        <v>215</v>
      </c>
      <c r="K28" s="24" t="s">
        <v>43</v>
      </c>
      <c r="L28" s="25">
        <v>240.448</v>
      </c>
      <c r="M28" s="25">
        <v>1.464</v>
      </c>
      <c r="N28" s="26">
        <v>10</v>
      </c>
    </row>
    <row r="29" spans="2:14" ht="10.5" customHeight="1">
      <c r="B29" s="43">
        <v>19</v>
      </c>
      <c r="C29" s="23" t="s">
        <v>215</v>
      </c>
      <c r="D29" s="24" t="s">
        <v>44</v>
      </c>
      <c r="E29" s="25">
        <v>231.55</v>
      </c>
      <c r="F29" s="25">
        <v>1.441</v>
      </c>
      <c r="G29" s="26">
        <v>28</v>
      </c>
      <c r="H29" s="22"/>
      <c r="I29" s="43">
        <v>19</v>
      </c>
      <c r="J29" s="23" t="s">
        <v>215</v>
      </c>
      <c r="K29" s="24" t="s">
        <v>54</v>
      </c>
      <c r="L29" s="25">
        <v>204.279</v>
      </c>
      <c r="M29" s="25">
        <v>1.244</v>
      </c>
      <c r="N29" s="26">
        <v>23</v>
      </c>
    </row>
    <row r="30" spans="2:14" ht="10.5" customHeight="1">
      <c r="B30" s="43">
        <v>20</v>
      </c>
      <c r="C30" s="23" t="s">
        <v>215</v>
      </c>
      <c r="D30" s="24" t="s">
        <v>45</v>
      </c>
      <c r="E30" s="25">
        <v>200.334</v>
      </c>
      <c r="F30" s="25">
        <v>1.247</v>
      </c>
      <c r="G30" s="27">
        <v>16</v>
      </c>
      <c r="H30" s="22"/>
      <c r="I30" s="43">
        <v>20</v>
      </c>
      <c r="J30" s="23" t="s">
        <v>215</v>
      </c>
      <c r="K30" s="24" t="s">
        <v>57</v>
      </c>
      <c r="L30" s="25">
        <v>201.961</v>
      </c>
      <c r="M30" s="25">
        <v>1.23</v>
      </c>
      <c r="N30" s="27">
        <v>19</v>
      </c>
    </row>
    <row r="31" spans="2:14" ht="10.5" customHeight="1">
      <c r="B31" s="43">
        <v>21</v>
      </c>
      <c r="C31" s="23" t="s">
        <v>215</v>
      </c>
      <c r="D31" s="24" t="s">
        <v>46</v>
      </c>
      <c r="E31" s="25">
        <v>199.516</v>
      </c>
      <c r="F31" s="25">
        <v>1.242</v>
      </c>
      <c r="G31" s="27">
        <v>13</v>
      </c>
      <c r="H31" s="22"/>
      <c r="I31" s="43">
        <v>21</v>
      </c>
      <c r="J31" s="23" t="s">
        <v>215</v>
      </c>
      <c r="K31" s="24" t="s">
        <v>48</v>
      </c>
      <c r="L31" s="25">
        <v>200.338</v>
      </c>
      <c r="M31" s="25">
        <v>1.22</v>
      </c>
      <c r="N31" s="27">
        <v>21</v>
      </c>
    </row>
    <row r="32" spans="2:14" ht="10.5" customHeight="1">
      <c r="B32" s="43">
        <v>22</v>
      </c>
      <c r="C32" s="23" t="s">
        <v>215</v>
      </c>
      <c r="D32" s="24" t="s">
        <v>47</v>
      </c>
      <c r="E32" s="25">
        <v>197.942</v>
      </c>
      <c r="F32" s="25">
        <v>1.232</v>
      </c>
      <c r="G32" s="26">
        <v>23</v>
      </c>
      <c r="H32" s="22"/>
      <c r="I32" s="43">
        <v>22</v>
      </c>
      <c r="J32" s="23" t="s">
        <v>215</v>
      </c>
      <c r="K32" s="24" t="s">
        <v>50</v>
      </c>
      <c r="L32" s="25">
        <v>183.441</v>
      </c>
      <c r="M32" s="25">
        <v>1.117</v>
      </c>
      <c r="N32" s="26">
        <v>13</v>
      </c>
    </row>
    <row r="33" spans="2:14" ht="10.5" customHeight="1">
      <c r="B33" s="43">
        <v>23</v>
      </c>
      <c r="C33" s="23" t="s">
        <v>215</v>
      </c>
      <c r="D33" s="24" t="s">
        <v>48</v>
      </c>
      <c r="E33" s="25">
        <v>187.259</v>
      </c>
      <c r="F33" s="25">
        <v>1.165</v>
      </c>
      <c r="G33" s="26">
        <v>32</v>
      </c>
      <c r="H33" s="22"/>
      <c r="I33" s="43">
        <v>23</v>
      </c>
      <c r="J33" s="23" t="s">
        <v>215</v>
      </c>
      <c r="K33" s="24" t="s">
        <v>45</v>
      </c>
      <c r="L33" s="25">
        <v>183.192</v>
      </c>
      <c r="M33" s="25">
        <v>1.115</v>
      </c>
      <c r="N33" s="26">
        <v>14</v>
      </c>
    </row>
    <row r="34" spans="2:14" ht="10.5" customHeight="1">
      <c r="B34" s="43">
        <v>24</v>
      </c>
      <c r="C34" s="23" t="s">
        <v>215</v>
      </c>
      <c r="D34" s="24" t="s">
        <v>49</v>
      </c>
      <c r="E34" s="25">
        <v>183.356</v>
      </c>
      <c r="F34" s="25">
        <v>1.141</v>
      </c>
      <c r="G34" s="27">
        <v>9</v>
      </c>
      <c r="H34" s="22"/>
      <c r="I34" s="43">
        <v>24</v>
      </c>
      <c r="J34" s="23" t="s">
        <v>215</v>
      </c>
      <c r="K34" s="24" t="s">
        <v>47</v>
      </c>
      <c r="L34" s="25">
        <v>182.408</v>
      </c>
      <c r="M34" s="25">
        <v>1.111</v>
      </c>
      <c r="N34" s="27">
        <v>44</v>
      </c>
    </row>
    <row r="35" spans="2:14" ht="10.5" customHeight="1">
      <c r="B35" s="43">
        <v>25</v>
      </c>
      <c r="C35" s="23" t="s">
        <v>215</v>
      </c>
      <c r="D35" s="24" t="s">
        <v>50</v>
      </c>
      <c r="E35" s="25">
        <v>180.966</v>
      </c>
      <c r="F35" s="25">
        <v>1.126</v>
      </c>
      <c r="G35" s="26">
        <v>11</v>
      </c>
      <c r="H35" s="22"/>
      <c r="I35" s="43">
        <v>25</v>
      </c>
      <c r="J35" s="23" t="s">
        <v>215</v>
      </c>
      <c r="K35" s="24" t="s">
        <v>51</v>
      </c>
      <c r="L35" s="25">
        <v>178.655</v>
      </c>
      <c r="M35" s="25">
        <v>1.088</v>
      </c>
      <c r="N35" s="26">
        <v>28</v>
      </c>
    </row>
    <row r="36" spans="2:14" ht="10.5" customHeight="1">
      <c r="B36" s="43">
        <v>26</v>
      </c>
      <c r="C36" s="23" t="s">
        <v>215</v>
      </c>
      <c r="D36" s="24" t="s">
        <v>51</v>
      </c>
      <c r="E36" s="25">
        <v>177.844</v>
      </c>
      <c r="F36" s="25">
        <v>1.107</v>
      </c>
      <c r="G36" s="26">
        <v>17</v>
      </c>
      <c r="H36" s="22"/>
      <c r="I36" s="43">
        <v>26</v>
      </c>
      <c r="J36" s="23" t="s">
        <v>215</v>
      </c>
      <c r="K36" s="24" t="s">
        <v>49</v>
      </c>
      <c r="L36" s="25">
        <v>167.152</v>
      </c>
      <c r="M36" s="25">
        <v>1.018</v>
      </c>
      <c r="N36" s="26">
        <v>10</v>
      </c>
    </row>
    <row r="37" spans="2:14" ht="10.5" customHeight="1">
      <c r="B37" s="43">
        <v>27</v>
      </c>
      <c r="C37" s="23" t="s">
        <v>215</v>
      </c>
      <c r="D37" s="24" t="s">
        <v>52</v>
      </c>
      <c r="E37" s="25">
        <v>177.499</v>
      </c>
      <c r="F37" s="25">
        <v>1.105</v>
      </c>
      <c r="G37" s="27">
        <v>21</v>
      </c>
      <c r="H37" s="22"/>
      <c r="I37" s="43">
        <v>27</v>
      </c>
      <c r="J37" s="23" t="s">
        <v>215</v>
      </c>
      <c r="K37" s="24" t="s">
        <v>44</v>
      </c>
      <c r="L37" s="25">
        <v>165.62</v>
      </c>
      <c r="M37" s="25">
        <v>1.008</v>
      </c>
      <c r="N37" s="27">
        <v>25</v>
      </c>
    </row>
    <row r="38" spans="2:14" ht="10.5" customHeight="1">
      <c r="B38" s="43">
        <v>28</v>
      </c>
      <c r="C38" s="23" t="s">
        <v>215</v>
      </c>
      <c r="D38" s="24" t="s">
        <v>53</v>
      </c>
      <c r="E38" s="25">
        <v>172.517</v>
      </c>
      <c r="F38" s="25">
        <v>1.074</v>
      </c>
      <c r="G38" s="26">
        <v>27</v>
      </c>
      <c r="H38" s="22"/>
      <c r="I38" s="43">
        <v>28</v>
      </c>
      <c r="J38" s="23" t="s">
        <v>215</v>
      </c>
      <c r="K38" s="24" t="s">
        <v>46</v>
      </c>
      <c r="L38" s="25">
        <v>156.896</v>
      </c>
      <c r="M38" s="25">
        <v>0.955</v>
      </c>
      <c r="N38" s="26">
        <v>7</v>
      </c>
    </row>
    <row r="39" spans="2:14" ht="10.5" customHeight="1">
      <c r="B39" s="43">
        <v>29</v>
      </c>
      <c r="C39" s="23" t="s">
        <v>215</v>
      </c>
      <c r="D39" s="24" t="s">
        <v>54</v>
      </c>
      <c r="E39" s="25">
        <v>168.042</v>
      </c>
      <c r="F39" s="25">
        <v>1.046</v>
      </c>
      <c r="G39" s="26">
        <v>20</v>
      </c>
      <c r="H39" s="22"/>
      <c r="I39" s="43">
        <v>29</v>
      </c>
      <c r="J39" s="23" t="s">
        <v>215</v>
      </c>
      <c r="K39" s="24" t="s">
        <v>92</v>
      </c>
      <c r="L39" s="25">
        <v>141.493</v>
      </c>
      <c r="M39" s="25">
        <v>0.862</v>
      </c>
      <c r="N39" s="26">
        <v>20</v>
      </c>
    </row>
    <row r="40" spans="2:14" ht="10.5" customHeight="1">
      <c r="B40" s="43">
        <v>30</v>
      </c>
      <c r="C40" s="23" t="s">
        <v>215</v>
      </c>
      <c r="D40" s="24" t="s">
        <v>55</v>
      </c>
      <c r="E40" s="25">
        <v>146.321</v>
      </c>
      <c r="F40" s="25">
        <v>0.911</v>
      </c>
      <c r="G40" s="27">
        <v>19</v>
      </c>
      <c r="H40" s="22"/>
      <c r="I40" s="43">
        <v>30</v>
      </c>
      <c r="J40" s="23" t="s">
        <v>215</v>
      </c>
      <c r="K40" s="24" t="s">
        <v>56</v>
      </c>
      <c r="L40" s="25">
        <v>126.16</v>
      </c>
      <c r="M40" s="25">
        <v>0.768</v>
      </c>
      <c r="N40" s="27">
        <v>36</v>
      </c>
    </row>
    <row r="41" spans="2:14" ht="10.5" customHeight="1">
      <c r="B41" s="43">
        <v>31</v>
      </c>
      <c r="C41" s="23" t="s">
        <v>215</v>
      </c>
      <c r="D41" s="24" t="s">
        <v>56</v>
      </c>
      <c r="E41" s="25">
        <v>139.278</v>
      </c>
      <c r="F41" s="25">
        <v>0.867</v>
      </c>
      <c r="G41" s="26">
        <v>18</v>
      </c>
      <c r="H41" s="22"/>
      <c r="I41" s="43">
        <v>31</v>
      </c>
      <c r="J41" s="23" t="s">
        <v>215</v>
      </c>
      <c r="K41" s="24" t="s">
        <v>40</v>
      </c>
      <c r="L41" s="25">
        <v>115.147</v>
      </c>
      <c r="M41" s="25">
        <v>0.701</v>
      </c>
      <c r="N41" s="26">
        <v>28</v>
      </c>
    </row>
    <row r="42" spans="2:14" ht="10.5" customHeight="1">
      <c r="B42" s="43">
        <v>32</v>
      </c>
      <c r="C42" s="23" t="s">
        <v>215</v>
      </c>
      <c r="D42" s="24" t="s">
        <v>57</v>
      </c>
      <c r="E42" s="25">
        <v>132.002</v>
      </c>
      <c r="F42" s="25">
        <v>0.821</v>
      </c>
      <c r="G42" s="27">
        <v>23</v>
      </c>
      <c r="H42" s="22"/>
      <c r="I42" s="43">
        <v>32</v>
      </c>
      <c r="J42" s="23" t="s">
        <v>215</v>
      </c>
      <c r="K42" s="24" t="s">
        <v>59</v>
      </c>
      <c r="L42" s="25">
        <v>110.827</v>
      </c>
      <c r="M42" s="25">
        <v>0.675</v>
      </c>
      <c r="N42" s="27">
        <v>12</v>
      </c>
    </row>
    <row r="43" spans="2:14" ht="10.5" customHeight="1">
      <c r="B43" s="43">
        <v>33</v>
      </c>
      <c r="C43" s="23" t="s">
        <v>215</v>
      </c>
      <c r="D43" s="24" t="s">
        <v>58</v>
      </c>
      <c r="E43" s="25">
        <v>124.101</v>
      </c>
      <c r="F43" s="25">
        <v>0.772</v>
      </c>
      <c r="G43" s="26">
        <v>2</v>
      </c>
      <c r="H43" s="22"/>
      <c r="I43" s="43">
        <v>33</v>
      </c>
      <c r="J43" s="23" t="s">
        <v>215</v>
      </c>
      <c r="K43" s="24" t="s">
        <v>61</v>
      </c>
      <c r="L43" s="25">
        <v>107.91</v>
      </c>
      <c r="M43" s="25">
        <v>0.657</v>
      </c>
      <c r="N43" s="26">
        <v>13</v>
      </c>
    </row>
    <row r="44" spans="2:14" ht="10.5" customHeight="1">
      <c r="B44" s="43">
        <v>34</v>
      </c>
      <c r="C44" s="23" t="s">
        <v>215</v>
      </c>
      <c r="D44" s="24" t="s">
        <v>59</v>
      </c>
      <c r="E44" s="25">
        <v>116.759</v>
      </c>
      <c r="F44" s="25">
        <v>0.727</v>
      </c>
      <c r="G44" s="26">
        <v>14</v>
      </c>
      <c r="H44" s="22"/>
      <c r="I44" s="43">
        <v>34</v>
      </c>
      <c r="J44" s="23" t="s">
        <v>215</v>
      </c>
      <c r="K44" s="24" t="s">
        <v>93</v>
      </c>
      <c r="L44" s="25">
        <v>99.48</v>
      </c>
      <c r="M44" s="25">
        <v>0.606</v>
      </c>
      <c r="N44" s="26">
        <v>12</v>
      </c>
    </row>
    <row r="45" spans="2:14" ht="10.5" customHeight="1">
      <c r="B45" s="43">
        <v>35</v>
      </c>
      <c r="C45" s="23" t="s">
        <v>215</v>
      </c>
      <c r="D45" s="24" t="s">
        <v>60</v>
      </c>
      <c r="E45" s="25">
        <v>113.401</v>
      </c>
      <c r="F45" s="25">
        <v>0.706</v>
      </c>
      <c r="G45" s="27">
        <v>28</v>
      </c>
      <c r="H45" s="22"/>
      <c r="I45" s="43">
        <v>35</v>
      </c>
      <c r="J45" s="23" t="s">
        <v>215</v>
      </c>
      <c r="K45" s="24" t="s">
        <v>62</v>
      </c>
      <c r="L45" s="25">
        <v>91.781</v>
      </c>
      <c r="M45" s="25">
        <v>0.559</v>
      </c>
      <c r="N45" s="27">
        <v>12</v>
      </c>
    </row>
    <row r="46" spans="2:14" ht="10.5" customHeight="1">
      <c r="B46" s="43">
        <v>36</v>
      </c>
      <c r="C46" s="23" t="s">
        <v>215</v>
      </c>
      <c r="D46" s="24" t="s">
        <v>61</v>
      </c>
      <c r="E46" s="25">
        <v>107.709</v>
      </c>
      <c r="F46" s="25">
        <v>0.67</v>
      </c>
      <c r="G46" s="26">
        <v>13</v>
      </c>
      <c r="H46" s="22"/>
      <c r="I46" s="43">
        <v>36</v>
      </c>
      <c r="J46" s="23" t="s">
        <v>215</v>
      </c>
      <c r="K46" s="24" t="s">
        <v>100</v>
      </c>
      <c r="L46" s="25">
        <v>89.975</v>
      </c>
      <c r="M46" s="25">
        <v>0.548</v>
      </c>
      <c r="N46" s="26">
        <v>15</v>
      </c>
    </row>
    <row r="47" spans="2:14" ht="10.5" customHeight="1">
      <c r="B47" s="43">
        <v>37</v>
      </c>
      <c r="C47" s="23" t="s">
        <v>215</v>
      </c>
      <c r="D47" s="24" t="s">
        <v>62</v>
      </c>
      <c r="E47" s="25">
        <v>96.455</v>
      </c>
      <c r="F47" s="25">
        <v>0.6</v>
      </c>
      <c r="G47" s="26">
        <v>7</v>
      </c>
      <c r="H47" s="22"/>
      <c r="I47" s="43">
        <v>37</v>
      </c>
      <c r="J47" s="23" t="s">
        <v>215</v>
      </c>
      <c r="K47" s="24" t="s">
        <v>53</v>
      </c>
      <c r="L47" s="25">
        <v>89.293</v>
      </c>
      <c r="M47" s="25">
        <v>0.544</v>
      </c>
      <c r="N47" s="26">
        <v>11</v>
      </c>
    </row>
    <row r="48" spans="2:14" ht="10.5" customHeight="1">
      <c r="B48" s="43">
        <v>38</v>
      </c>
      <c r="C48" s="23" t="s">
        <v>215</v>
      </c>
      <c r="D48" s="24" t="s">
        <v>63</v>
      </c>
      <c r="E48" s="25">
        <v>93.542</v>
      </c>
      <c r="F48" s="25">
        <v>0.582</v>
      </c>
      <c r="G48" s="26">
        <v>35</v>
      </c>
      <c r="H48" s="22"/>
      <c r="I48" s="43">
        <v>38</v>
      </c>
      <c r="J48" s="23" t="s">
        <v>215</v>
      </c>
      <c r="K48" s="24" t="s">
        <v>84</v>
      </c>
      <c r="L48" s="25">
        <v>85.534</v>
      </c>
      <c r="M48" s="25">
        <v>0.521</v>
      </c>
      <c r="N48" s="26">
        <v>41</v>
      </c>
    </row>
    <row r="49" spans="2:14" ht="10.5" customHeight="1">
      <c r="B49" s="43">
        <v>39</v>
      </c>
      <c r="C49" s="28" t="s">
        <v>215</v>
      </c>
      <c r="D49" s="29" t="s">
        <v>64</v>
      </c>
      <c r="E49" s="30">
        <v>87.09</v>
      </c>
      <c r="F49" s="30">
        <v>0.542</v>
      </c>
      <c r="G49" s="31">
        <v>39</v>
      </c>
      <c r="H49" s="22"/>
      <c r="I49" s="43">
        <v>39</v>
      </c>
      <c r="J49" s="28" t="s">
        <v>215</v>
      </c>
      <c r="K49" s="29" t="s">
        <v>58</v>
      </c>
      <c r="L49" s="30">
        <v>83.177</v>
      </c>
      <c r="M49" s="30">
        <v>0.506</v>
      </c>
      <c r="N49" s="31">
        <v>-1</v>
      </c>
    </row>
    <row r="50" spans="2:14" ht="10.5" customHeight="1">
      <c r="B50" s="43">
        <v>40</v>
      </c>
      <c r="C50" s="16" t="s">
        <v>215</v>
      </c>
      <c r="D50" s="33" t="s">
        <v>65</v>
      </c>
      <c r="E50" s="30">
        <v>80.782</v>
      </c>
      <c r="F50" s="30">
        <v>0.503</v>
      </c>
      <c r="G50" s="34">
        <v>16</v>
      </c>
      <c r="H50" s="22"/>
      <c r="I50" s="43">
        <v>40</v>
      </c>
      <c r="J50" s="28" t="s">
        <v>215</v>
      </c>
      <c r="K50" s="29" t="s">
        <v>101</v>
      </c>
      <c r="L50" s="30">
        <v>82.725</v>
      </c>
      <c r="M50" s="30">
        <v>0.504</v>
      </c>
      <c r="N50" s="34">
        <v>18</v>
      </c>
    </row>
    <row r="51" spans="2:14" ht="10.5" customHeight="1">
      <c r="B51" s="43">
        <v>41</v>
      </c>
      <c r="C51" s="23" t="s">
        <v>215</v>
      </c>
      <c r="D51" s="24" t="s">
        <v>66</v>
      </c>
      <c r="E51" s="20">
        <v>80.75</v>
      </c>
      <c r="F51" s="20">
        <v>0.502</v>
      </c>
      <c r="G51" s="21">
        <v>23</v>
      </c>
      <c r="H51" s="22"/>
      <c r="I51" s="43">
        <v>41</v>
      </c>
      <c r="J51" s="18" t="s">
        <v>215</v>
      </c>
      <c r="K51" s="19" t="s">
        <v>102</v>
      </c>
      <c r="L51" s="20">
        <v>80.416</v>
      </c>
      <c r="M51" s="20">
        <v>0.49</v>
      </c>
      <c r="N51" s="21">
        <v>28</v>
      </c>
    </row>
    <row r="52" spans="2:14" ht="10.5" customHeight="1">
      <c r="B52" s="43">
        <v>42</v>
      </c>
      <c r="C52" s="18" t="s">
        <v>215</v>
      </c>
      <c r="D52" s="19" t="s">
        <v>67</v>
      </c>
      <c r="E52" s="20">
        <v>79.298</v>
      </c>
      <c r="F52" s="20">
        <v>0.493</v>
      </c>
      <c r="G52" s="21">
        <v>32</v>
      </c>
      <c r="H52" s="22"/>
      <c r="I52" s="43">
        <v>42</v>
      </c>
      <c r="J52" s="18" t="s">
        <v>215</v>
      </c>
      <c r="K52" s="19" t="s">
        <v>103</v>
      </c>
      <c r="L52" s="20">
        <v>79.049</v>
      </c>
      <c r="M52" s="20">
        <v>0.481</v>
      </c>
      <c r="N52" s="21">
        <v>4</v>
      </c>
    </row>
    <row r="53" spans="2:14" ht="10.5" customHeight="1">
      <c r="B53" s="43">
        <v>43</v>
      </c>
      <c r="C53" s="23" t="s">
        <v>215</v>
      </c>
      <c r="D53" s="24" t="s">
        <v>68</v>
      </c>
      <c r="E53" s="25">
        <v>71.172</v>
      </c>
      <c r="F53" s="25">
        <v>0.443</v>
      </c>
      <c r="G53" s="26">
        <v>49</v>
      </c>
      <c r="H53" s="22"/>
      <c r="I53" s="43">
        <v>43</v>
      </c>
      <c r="J53" s="23" t="s">
        <v>215</v>
      </c>
      <c r="K53" s="24" t="s">
        <v>104</v>
      </c>
      <c r="L53" s="25">
        <v>73.389</v>
      </c>
      <c r="M53" s="25">
        <v>0.447</v>
      </c>
      <c r="N53" s="26">
        <v>22</v>
      </c>
    </row>
    <row r="54" spans="2:14" ht="10.5" customHeight="1">
      <c r="B54" s="43">
        <v>44</v>
      </c>
      <c r="C54" s="23" t="s">
        <v>215</v>
      </c>
      <c r="D54" s="24" t="s">
        <v>69</v>
      </c>
      <c r="E54" s="25">
        <v>70.962</v>
      </c>
      <c r="F54" s="25">
        <v>0.442</v>
      </c>
      <c r="G54" s="26">
        <v>22</v>
      </c>
      <c r="H54" s="22"/>
      <c r="I54" s="43">
        <v>44</v>
      </c>
      <c r="J54" s="23" t="s">
        <v>215</v>
      </c>
      <c r="K54" s="24" t="s">
        <v>105</v>
      </c>
      <c r="L54" s="25">
        <v>67.656</v>
      </c>
      <c r="M54" s="25">
        <v>0.412</v>
      </c>
      <c r="N54" s="26">
        <v>15</v>
      </c>
    </row>
    <row r="55" spans="2:14" ht="10.5" customHeight="1">
      <c r="B55" s="43">
        <v>45</v>
      </c>
      <c r="C55" s="23" t="s">
        <v>215</v>
      </c>
      <c r="D55" s="24" t="s">
        <v>70</v>
      </c>
      <c r="E55" s="25">
        <v>70.023</v>
      </c>
      <c r="F55" s="25">
        <v>0.436</v>
      </c>
      <c r="G55" s="26">
        <v>26</v>
      </c>
      <c r="H55" s="22"/>
      <c r="I55" s="43">
        <v>45</v>
      </c>
      <c r="J55" s="23" t="s">
        <v>215</v>
      </c>
      <c r="K55" s="24" t="s">
        <v>85</v>
      </c>
      <c r="L55" s="25">
        <v>61.903</v>
      </c>
      <c r="M55" s="25">
        <v>0.377</v>
      </c>
      <c r="N55" s="26">
        <v>31</v>
      </c>
    </row>
    <row r="56" spans="2:14" ht="10.5" customHeight="1">
      <c r="B56" s="43">
        <v>46</v>
      </c>
      <c r="C56" s="23" t="s">
        <v>215</v>
      </c>
      <c r="D56" s="24" t="s">
        <v>71</v>
      </c>
      <c r="E56" s="25">
        <v>67.1</v>
      </c>
      <c r="F56" s="25">
        <v>0.418</v>
      </c>
      <c r="G56" s="27">
        <v>51</v>
      </c>
      <c r="H56" s="22"/>
      <c r="I56" s="43">
        <v>46</v>
      </c>
      <c r="J56" s="23" t="s">
        <v>215</v>
      </c>
      <c r="K56" s="24" t="s">
        <v>106</v>
      </c>
      <c r="L56" s="25">
        <v>60.29</v>
      </c>
      <c r="M56" s="25">
        <v>0.367</v>
      </c>
      <c r="N56" s="27">
        <v>4</v>
      </c>
    </row>
    <row r="57" spans="2:14" ht="10.5" customHeight="1">
      <c r="B57" s="43">
        <v>47</v>
      </c>
      <c r="C57" s="23" t="s">
        <v>215</v>
      </c>
      <c r="D57" s="24" t="s">
        <v>84</v>
      </c>
      <c r="E57" s="25">
        <v>67.003</v>
      </c>
      <c r="F57" s="25">
        <v>0.417</v>
      </c>
      <c r="G57" s="26">
        <v>36</v>
      </c>
      <c r="H57" s="22"/>
      <c r="I57" s="43">
        <v>47</v>
      </c>
      <c r="J57" s="23" t="s">
        <v>215</v>
      </c>
      <c r="K57" s="24" t="s">
        <v>70</v>
      </c>
      <c r="L57" s="25">
        <v>57.423</v>
      </c>
      <c r="M57" s="25">
        <v>0.35</v>
      </c>
      <c r="N57" s="26">
        <v>28</v>
      </c>
    </row>
    <row r="58" spans="2:14" ht="10.5" customHeight="1">
      <c r="B58" s="43">
        <v>48</v>
      </c>
      <c r="C58" s="23" t="s">
        <v>215</v>
      </c>
      <c r="D58" s="24" t="s">
        <v>85</v>
      </c>
      <c r="E58" s="25">
        <v>66.456</v>
      </c>
      <c r="F58" s="25">
        <v>0.414</v>
      </c>
      <c r="G58" s="26">
        <v>-2</v>
      </c>
      <c r="H58" s="22"/>
      <c r="I58" s="43">
        <v>48</v>
      </c>
      <c r="J58" s="23" t="s">
        <v>215</v>
      </c>
      <c r="K58" s="24" t="s">
        <v>60</v>
      </c>
      <c r="L58" s="25">
        <v>57.411</v>
      </c>
      <c r="M58" s="25">
        <v>0.35</v>
      </c>
      <c r="N58" s="26">
        <v>28</v>
      </c>
    </row>
    <row r="59" spans="2:14" ht="10.5" customHeight="1">
      <c r="B59" s="43">
        <v>49</v>
      </c>
      <c r="C59" s="23" t="s">
        <v>215</v>
      </c>
      <c r="D59" s="24" t="s">
        <v>86</v>
      </c>
      <c r="E59" s="25">
        <v>63.83</v>
      </c>
      <c r="F59" s="25">
        <v>0.397</v>
      </c>
      <c r="G59" s="26">
        <v>52</v>
      </c>
      <c r="H59" s="22"/>
      <c r="I59" s="43">
        <v>49</v>
      </c>
      <c r="J59" s="23" t="s">
        <v>215</v>
      </c>
      <c r="K59" s="24" t="s">
        <v>79</v>
      </c>
      <c r="L59" s="25">
        <v>49.64</v>
      </c>
      <c r="M59" s="25">
        <v>0.302</v>
      </c>
      <c r="N59" s="26">
        <v>8</v>
      </c>
    </row>
    <row r="60" spans="2:14" ht="10.5" customHeight="1">
      <c r="B60" s="43">
        <v>50</v>
      </c>
      <c r="C60" s="23" t="s">
        <v>215</v>
      </c>
      <c r="D60" s="24" t="s">
        <v>87</v>
      </c>
      <c r="E60" s="25">
        <v>63.05</v>
      </c>
      <c r="F60" s="25">
        <v>0.392</v>
      </c>
      <c r="G60" s="26">
        <v>34</v>
      </c>
      <c r="H60" s="22"/>
      <c r="I60" s="43">
        <v>50</v>
      </c>
      <c r="J60" s="23" t="s">
        <v>215</v>
      </c>
      <c r="K60" s="24" t="s">
        <v>107</v>
      </c>
      <c r="L60" s="25">
        <v>47.54</v>
      </c>
      <c r="M60" s="25">
        <v>0.289</v>
      </c>
      <c r="N60" s="26">
        <v>28</v>
      </c>
    </row>
    <row r="61" spans="2:14" ht="12" customHeight="1">
      <c r="B61" s="44" t="s">
        <v>83</v>
      </c>
      <c r="C61" s="36" t="s">
        <v>215</v>
      </c>
      <c r="D61" s="47" t="s">
        <v>88</v>
      </c>
      <c r="E61" s="37">
        <v>14871.8</v>
      </c>
      <c r="F61" s="37">
        <v>92.544</v>
      </c>
      <c r="G61" s="71" t="s">
        <v>25</v>
      </c>
      <c r="H61" s="35"/>
      <c r="I61" s="43" t="s">
        <v>83</v>
      </c>
      <c r="J61" s="36" t="s">
        <v>215</v>
      </c>
      <c r="K61" s="47" t="s">
        <v>88</v>
      </c>
      <c r="L61" s="37">
        <v>15002.2</v>
      </c>
      <c r="M61" s="37">
        <v>91.352</v>
      </c>
      <c r="N61" s="71" t="s">
        <v>25</v>
      </c>
    </row>
    <row r="62" spans="2:14" ht="12" customHeight="1">
      <c r="B62" s="45" t="s">
        <v>83</v>
      </c>
      <c r="C62" s="39" t="s">
        <v>215</v>
      </c>
      <c r="D62" s="48" t="s">
        <v>89</v>
      </c>
      <c r="E62" s="40">
        <v>16070</v>
      </c>
      <c r="F62" s="40">
        <v>100</v>
      </c>
      <c r="G62" s="41">
        <v>15</v>
      </c>
      <c r="H62" s="38"/>
      <c r="I62" s="49" t="s">
        <v>83</v>
      </c>
      <c r="J62" s="39" t="s">
        <v>215</v>
      </c>
      <c r="K62" s="48" t="s">
        <v>89</v>
      </c>
      <c r="L62" s="40">
        <v>16422</v>
      </c>
      <c r="M62" s="40">
        <v>100</v>
      </c>
      <c r="N62" s="41">
        <v>15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3"/>
      <c r="L63" s="50"/>
      <c r="M63" s="50"/>
      <c r="N63" s="51"/>
    </row>
    <row r="64" spans="2:14" ht="12" customHeight="1">
      <c r="B64" s="58" t="s">
        <v>1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2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108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109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1:15" ht="9" customHeight="1">
      <c r="A69" s="15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2"/>
    </row>
    <row r="75" spans="11:23" ht="9" customHeight="1">
      <c r="K75" s="4"/>
      <c r="N75" s="11"/>
      <c r="O75" s="14"/>
      <c r="P75" s="2"/>
      <c r="Q75" s="2"/>
      <c r="R75" s="2"/>
      <c r="U75" s="3"/>
      <c r="V75" s="3"/>
      <c r="W75" s="2"/>
    </row>
  </sheetData>
  <sheetProtection/>
  <mergeCells count="4">
    <mergeCell ref="B69:N69"/>
    <mergeCell ref="B1:N1"/>
    <mergeCell ref="B2:N2"/>
    <mergeCell ref="B3:N3"/>
  </mergeCells>
  <conditionalFormatting sqref="I62 I26 I28 I30 I32 I34 I36 I38 I40 I42 I44 I46 I48 I50 I52 I54 I56 I58 I60 B6:B62 I6:I17 I19:I20">
    <cfRule type="cellIs" priority="1" dxfId="0" operator="greaterThan" stopIfTrue="1">
      <formula>50</formula>
    </cfRule>
  </conditionalFormatting>
  <conditionalFormatting sqref="M62 M26:M60 F6:F62 M6:M17 M19:M22"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O8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1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5"/>
    </row>
    <row r="2" spans="2:14" ht="39" customHeight="1">
      <c r="B2" s="82" t="s">
        <v>95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1" customHeight="1">
      <c r="B3" s="84" t="s">
        <v>24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30" customHeight="1">
      <c r="B4" s="7" t="s">
        <v>218</v>
      </c>
      <c r="C4" s="46"/>
      <c r="D4" s="72" t="s">
        <v>220</v>
      </c>
      <c r="E4" s="73" t="s">
        <v>10</v>
      </c>
      <c r="F4" s="73" t="s">
        <v>11</v>
      </c>
      <c r="G4" s="74" t="s">
        <v>12</v>
      </c>
      <c r="H4" s="70"/>
      <c r="I4" s="75" t="s">
        <v>218</v>
      </c>
      <c r="J4" s="76"/>
      <c r="K4" s="72" t="s">
        <v>213</v>
      </c>
      <c r="L4" s="73" t="s">
        <v>10</v>
      </c>
      <c r="M4" s="73" t="s">
        <v>11</v>
      </c>
      <c r="N4" s="74" t="s">
        <v>12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8"/>
      <c r="N5" s="77"/>
    </row>
    <row r="6" spans="2:14" ht="10.5" customHeight="1">
      <c r="B6" s="42">
        <v>1</v>
      </c>
      <c r="C6" s="18" t="s">
        <v>215</v>
      </c>
      <c r="D6" s="19" t="s">
        <v>110</v>
      </c>
      <c r="E6" s="20">
        <v>1461.85</v>
      </c>
      <c r="F6" s="20">
        <v>9.097</v>
      </c>
      <c r="G6" s="21">
        <v>11</v>
      </c>
      <c r="H6" s="17"/>
      <c r="I6" s="42">
        <v>1</v>
      </c>
      <c r="J6" s="18" t="s">
        <v>215</v>
      </c>
      <c r="K6" s="19" t="s">
        <v>112</v>
      </c>
      <c r="L6" s="20">
        <v>2169.49</v>
      </c>
      <c r="M6" s="20">
        <v>13.21</v>
      </c>
      <c r="N6" s="21">
        <v>7</v>
      </c>
    </row>
    <row r="7" spans="2:14" ht="10.5" customHeight="1">
      <c r="B7" s="42">
        <v>2</v>
      </c>
      <c r="C7" s="18" t="s">
        <v>215</v>
      </c>
      <c r="D7" s="19" t="s">
        <v>111</v>
      </c>
      <c r="E7" s="20">
        <v>1428.33</v>
      </c>
      <c r="F7" s="20">
        <v>8.888</v>
      </c>
      <c r="G7" s="21">
        <v>17</v>
      </c>
      <c r="H7" s="17"/>
      <c r="I7" s="42">
        <v>2</v>
      </c>
      <c r="J7" s="18" t="s">
        <v>215</v>
      </c>
      <c r="K7" s="19" t="s">
        <v>110</v>
      </c>
      <c r="L7" s="20">
        <v>1203.79</v>
      </c>
      <c r="M7" s="20">
        <v>7.33</v>
      </c>
      <c r="N7" s="21">
        <v>14</v>
      </c>
    </row>
    <row r="8" spans="2:14" ht="10.5" customHeight="1">
      <c r="B8" s="42">
        <v>3</v>
      </c>
      <c r="C8" s="23" t="s">
        <v>215</v>
      </c>
      <c r="D8" s="24" t="s">
        <v>112</v>
      </c>
      <c r="E8" s="25">
        <v>1287.44</v>
      </c>
      <c r="F8" s="25">
        <v>8.011</v>
      </c>
      <c r="G8" s="26">
        <v>12</v>
      </c>
      <c r="H8" s="22"/>
      <c r="I8" s="42">
        <v>3</v>
      </c>
      <c r="J8" s="23" t="s">
        <v>215</v>
      </c>
      <c r="K8" s="24" t="s">
        <v>111</v>
      </c>
      <c r="L8" s="25">
        <v>1132.49</v>
      </c>
      <c r="M8" s="25">
        <v>6.896</v>
      </c>
      <c r="N8" s="26">
        <v>18</v>
      </c>
    </row>
    <row r="9" spans="2:14" ht="10.5" customHeight="1">
      <c r="B9" s="42">
        <v>4</v>
      </c>
      <c r="C9" s="23" t="s">
        <v>215</v>
      </c>
      <c r="D9" s="24" t="s">
        <v>113</v>
      </c>
      <c r="E9" s="25">
        <v>782.047</v>
      </c>
      <c r="F9" s="25">
        <v>4.867</v>
      </c>
      <c r="G9" s="26">
        <v>9</v>
      </c>
      <c r="H9" s="22"/>
      <c r="I9" s="42">
        <v>4</v>
      </c>
      <c r="J9" s="23" t="s">
        <v>215</v>
      </c>
      <c r="K9" s="24" t="s">
        <v>113</v>
      </c>
      <c r="L9" s="25">
        <v>762.589</v>
      </c>
      <c r="M9" s="25">
        <v>4.644</v>
      </c>
      <c r="N9" s="26">
        <v>23</v>
      </c>
    </row>
    <row r="10" spans="2:14" ht="10.5" customHeight="1">
      <c r="B10" s="42">
        <v>5</v>
      </c>
      <c r="C10" s="23" t="s">
        <v>215</v>
      </c>
      <c r="D10" s="24" t="s">
        <v>114</v>
      </c>
      <c r="E10" s="25">
        <v>633.006</v>
      </c>
      <c r="F10" s="25">
        <v>3.939</v>
      </c>
      <c r="G10" s="26">
        <v>15</v>
      </c>
      <c r="H10" s="22"/>
      <c r="I10" s="42">
        <v>5</v>
      </c>
      <c r="J10" s="23" t="s">
        <v>215</v>
      </c>
      <c r="K10" s="24" t="s">
        <v>31</v>
      </c>
      <c r="L10" s="25">
        <v>705.577</v>
      </c>
      <c r="M10" s="25">
        <v>4.296</v>
      </c>
      <c r="N10" s="26">
        <v>14</v>
      </c>
    </row>
    <row r="11" spans="2:14" ht="10.5" customHeight="1">
      <c r="B11" s="42">
        <v>6</v>
      </c>
      <c r="C11" s="23" t="s">
        <v>215</v>
      </c>
      <c r="D11" s="24" t="s">
        <v>31</v>
      </c>
      <c r="E11" s="25">
        <v>605.403</v>
      </c>
      <c r="F11" s="25">
        <v>3.767</v>
      </c>
      <c r="G11" s="27">
        <v>10</v>
      </c>
      <c r="H11" s="22"/>
      <c r="I11" s="42">
        <v>6</v>
      </c>
      <c r="J11" s="23" t="s">
        <v>215</v>
      </c>
      <c r="K11" s="24" t="s">
        <v>118</v>
      </c>
      <c r="L11" s="25">
        <v>632.017</v>
      </c>
      <c r="M11" s="25">
        <v>3.848</v>
      </c>
      <c r="N11" s="27">
        <v>1</v>
      </c>
    </row>
    <row r="12" spans="2:14" ht="10.5" customHeight="1">
      <c r="B12" s="42">
        <v>7</v>
      </c>
      <c r="C12" s="23" t="s">
        <v>215</v>
      </c>
      <c r="D12" s="24" t="s">
        <v>115</v>
      </c>
      <c r="E12" s="25">
        <v>538.028</v>
      </c>
      <c r="F12" s="25">
        <v>3.348</v>
      </c>
      <c r="G12" s="26">
        <v>8</v>
      </c>
      <c r="H12" s="22"/>
      <c r="I12" s="42">
        <v>7</v>
      </c>
      <c r="J12" s="23" t="s">
        <v>215</v>
      </c>
      <c r="K12" s="24" t="s">
        <v>114</v>
      </c>
      <c r="L12" s="25">
        <v>573.188</v>
      </c>
      <c r="M12" s="25">
        <v>3.49</v>
      </c>
      <c r="N12" s="26">
        <v>16</v>
      </c>
    </row>
    <row r="13" spans="2:14" ht="10.5" customHeight="1">
      <c r="B13" s="42">
        <v>8</v>
      </c>
      <c r="C13" s="23" t="s">
        <v>215</v>
      </c>
      <c r="D13" s="24" t="s">
        <v>116</v>
      </c>
      <c r="E13" s="25">
        <v>475.55</v>
      </c>
      <c r="F13" s="25">
        <v>2.959</v>
      </c>
      <c r="G13" s="26">
        <v>10</v>
      </c>
      <c r="H13" s="22"/>
      <c r="I13" s="42">
        <v>8</v>
      </c>
      <c r="J13" s="23" t="s">
        <v>215</v>
      </c>
      <c r="K13" s="24" t="s">
        <v>115</v>
      </c>
      <c r="L13" s="25">
        <v>554.909</v>
      </c>
      <c r="M13" s="25">
        <v>3.379</v>
      </c>
      <c r="N13" s="26">
        <v>8</v>
      </c>
    </row>
    <row r="14" spans="2:14" ht="10.5" customHeight="1">
      <c r="B14" s="42">
        <v>9</v>
      </c>
      <c r="C14" s="23" t="s">
        <v>215</v>
      </c>
      <c r="D14" s="24" t="s">
        <v>117</v>
      </c>
      <c r="E14" s="25">
        <v>471.603</v>
      </c>
      <c r="F14" s="25">
        <v>2.935</v>
      </c>
      <c r="G14" s="26">
        <v>33</v>
      </c>
      <c r="H14" s="22"/>
      <c r="I14" s="42">
        <v>9</v>
      </c>
      <c r="J14" s="23" t="s">
        <v>215</v>
      </c>
      <c r="K14" s="24" t="s">
        <v>116</v>
      </c>
      <c r="L14" s="25">
        <v>469.486</v>
      </c>
      <c r="M14" s="25">
        <v>2.859</v>
      </c>
      <c r="N14" s="26">
        <v>14</v>
      </c>
    </row>
    <row r="15" spans="2:14" ht="10.5" customHeight="1">
      <c r="B15" s="42">
        <v>10</v>
      </c>
      <c r="C15" s="23" t="s">
        <v>215</v>
      </c>
      <c r="D15" s="24" t="s">
        <v>118</v>
      </c>
      <c r="E15" s="25">
        <v>458.572</v>
      </c>
      <c r="F15" s="25">
        <v>2.854</v>
      </c>
      <c r="G15" s="26">
        <v>4</v>
      </c>
      <c r="H15" s="22"/>
      <c r="I15" s="42">
        <v>10</v>
      </c>
      <c r="J15" s="23" t="s">
        <v>215</v>
      </c>
      <c r="K15" s="24" t="s">
        <v>119</v>
      </c>
      <c r="L15" s="25">
        <v>435.275</v>
      </c>
      <c r="M15" s="25">
        <v>2.65</v>
      </c>
      <c r="N15" s="26">
        <v>22</v>
      </c>
    </row>
    <row r="16" spans="2:14" ht="10.5" customHeight="1">
      <c r="B16" s="42">
        <v>11</v>
      </c>
      <c r="C16" s="23" t="s">
        <v>215</v>
      </c>
      <c r="D16" s="24" t="s">
        <v>36</v>
      </c>
      <c r="E16" s="25">
        <v>456.464</v>
      </c>
      <c r="F16" s="25">
        <v>2.84</v>
      </c>
      <c r="G16" s="26">
        <v>9</v>
      </c>
      <c r="H16" s="22"/>
      <c r="I16" s="42">
        <v>11</v>
      </c>
      <c r="J16" s="23" t="s">
        <v>215</v>
      </c>
      <c r="K16" s="24" t="s">
        <v>36</v>
      </c>
      <c r="L16" s="25">
        <v>418.311</v>
      </c>
      <c r="M16" s="25">
        <v>2.547</v>
      </c>
      <c r="N16" s="26">
        <v>7</v>
      </c>
    </row>
    <row r="17" spans="2:14" ht="10.5" customHeight="1">
      <c r="B17" s="42">
        <v>12</v>
      </c>
      <c r="C17" s="23" t="s">
        <v>215</v>
      </c>
      <c r="D17" s="24" t="s">
        <v>119</v>
      </c>
      <c r="E17" s="25">
        <v>422.007</v>
      </c>
      <c r="F17" s="25">
        <v>2.626</v>
      </c>
      <c r="G17" s="26">
        <v>14</v>
      </c>
      <c r="H17" s="22"/>
      <c r="I17" s="43">
        <v>12</v>
      </c>
      <c r="J17" s="23" t="s">
        <v>215</v>
      </c>
      <c r="K17" s="24" t="s">
        <v>124</v>
      </c>
      <c r="L17" s="25">
        <v>401.384</v>
      </c>
      <c r="M17" s="25">
        <v>2.444</v>
      </c>
      <c r="N17" s="26">
        <v>3</v>
      </c>
    </row>
    <row r="18" spans="2:14" ht="10.5" customHeight="1">
      <c r="B18" s="43">
        <v>13</v>
      </c>
      <c r="C18" s="23" t="s">
        <v>215</v>
      </c>
      <c r="D18" s="24" t="s">
        <v>120</v>
      </c>
      <c r="E18" s="25">
        <v>370.242</v>
      </c>
      <c r="F18" s="25">
        <v>2.304</v>
      </c>
      <c r="G18" s="26">
        <v>6</v>
      </c>
      <c r="H18" s="22"/>
      <c r="I18" s="10">
        <v>13</v>
      </c>
      <c r="J18" s="23" t="s">
        <v>215</v>
      </c>
      <c r="K18" s="24" t="s">
        <v>120</v>
      </c>
      <c r="L18" s="25">
        <v>392.962</v>
      </c>
      <c r="M18" s="25">
        <v>2.393</v>
      </c>
      <c r="N18" s="26">
        <v>6</v>
      </c>
    </row>
    <row r="19" spans="2:14" ht="10.5" customHeight="1">
      <c r="B19" s="43" t="s">
        <v>83</v>
      </c>
      <c r="C19" s="23" t="s">
        <v>215</v>
      </c>
      <c r="D19" s="24" t="s">
        <v>72</v>
      </c>
      <c r="E19" s="25">
        <v>16.958</v>
      </c>
      <c r="F19" s="25">
        <v>0.106</v>
      </c>
      <c r="G19" s="26">
        <v>-6</v>
      </c>
      <c r="H19" s="22"/>
      <c r="I19" s="43" t="s">
        <v>83</v>
      </c>
      <c r="J19" s="23" t="s">
        <v>215</v>
      </c>
      <c r="K19" s="24" t="s">
        <v>17</v>
      </c>
      <c r="L19" s="25">
        <v>97.649</v>
      </c>
      <c r="M19" s="25">
        <v>0.595</v>
      </c>
      <c r="N19" s="26">
        <v>4</v>
      </c>
    </row>
    <row r="20" spans="2:14" ht="10.5" customHeight="1">
      <c r="B20" s="43" t="s">
        <v>83</v>
      </c>
      <c r="C20" s="23" t="s">
        <v>215</v>
      </c>
      <c r="D20" s="24" t="s">
        <v>73</v>
      </c>
      <c r="E20" s="25">
        <v>353.284</v>
      </c>
      <c r="F20" s="25">
        <v>2.198</v>
      </c>
      <c r="G20" s="26">
        <v>7</v>
      </c>
      <c r="H20" s="22"/>
      <c r="I20" s="43"/>
      <c r="J20" s="23"/>
      <c r="K20" s="24"/>
      <c r="L20" s="25"/>
      <c r="M20" s="25"/>
      <c r="N20" s="26"/>
    </row>
    <row r="21" spans="2:14" ht="10.5" customHeight="1">
      <c r="B21" s="43">
        <v>14</v>
      </c>
      <c r="C21" s="23" t="s">
        <v>215</v>
      </c>
      <c r="D21" s="24" t="s">
        <v>121</v>
      </c>
      <c r="E21" s="25">
        <v>338.176</v>
      </c>
      <c r="F21" s="25">
        <v>2.104</v>
      </c>
      <c r="G21" s="26">
        <v>13</v>
      </c>
      <c r="H21" s="22"/>
      <c r="I21" s="43">
        <v>14</v>
      </c>
      <c r="J21" s="23" t="s">
        <v>215</v>
      </c>
      <c r="K21" s="24" t="s">
        <v>156</v>
      </c>
      <c r="L21" s="25">
        <v>323.151</v>
      </c>
      <c r="M21" s="25">
        <v>1.968</v>
      </c>
      <c r="N21" s="26">
        <v>9</v>
      </c>
    </row>
    <row r="22" spans="2:14" ht="10.5" customHeight="1">
      <c r="B22" s="43" t="s">
        <v>83</v>
      </c>
      <c r="C22" s="23" t="s">
        <v>215</v>
      </c>
      <c r="D22" s="24" t="s">
        <v>72</v>
      </c>
      <c r="E22" s="25">
        <v>175.702</v>
      </c>
      <c r="F22" s="25">
        <v>1.093</v>
      </c>
      <c r="G22" s="26">
        <v>13</v>
      </c>
      <c r="H22" s="22"/>
      <c r="I22" s="43"/>
      <c r="J22" s="23"/>
      <c r="K22" s="24"/>
      <c r="L22" s="25"/>
      <c r="M22" s="25"/>
      <c r="N22" s="26"/>
    </row>
    <row r="23" spans="2:14" ht="10.5" customHeight="1">
      <c r="B23" s="10" t="s">
        <v>83</v>
      </c>
      <c r="C23" s="23" t="s">
        <v>215</v>
      </c>
      <c r="D23" s="24" t="s">
        <v>73</v>
      </c>
      <c r="E23" s="25">
        <v>162.474</v>
      </c>
      <c r="F23" s="25">
        <v>1.011</v>
      </c>
      <c r="G23" s="26">
        <v>13</v>
      </c>
      <c r="H23" s="22"/>
      <c r="I23" s="43"/>
      <c r="J23" s="23"/>
      <c r="K23" s="24"/>
      <c r="L23" s="25"/>
      <c r="M23" s="25"/>
      <c r="N23" s="26"/>
    </row>
    <row r="24" spans="2:14" ht="10.5" customHeight="1">
      <c r="B24" s="43">
        <v>15</v>
      </c>
      <c r="C24" s="23" t="s">
        <v>215</v>
      </c>
      <c r="D24" s="24" t="s">
        <v>122</v>
      </c>
      <c r="E24" s="25">
        <v>313.44</v>
      </c>
      <c r="F24" s="25">
        <v>1.95</v>
      </c>
      <c r="G24" s="26">
        <v>33</v>
      </c>
      <c r="H24" s="22"/>
      <c r="I24" s="43">
        <v>15</v>
      </c>
      <c r="J24" s="23" t="s">
        <v>215</v>
      </c>
      <c r="K24" s="24" t="s">
        <v>121</v>
      </c>
      <c r="L24" s="25">
        <v>319.78</v>
      </c>
      <c r="M24" s="25">
        <v>1.947</v>
      </c>
      <c r="N24" s="26">
        <v>22</v>
      </c>
    </row>
    <row r="25" spans="2:14" ht="10.5" customHeight="1">
      <c r="B25" s="43"/>
      <c r="C25" s="23"/>
      <c r="D25" s="24"/>
      <c r="E25" s="25"/>
      <c r="F25" s="25"/>
      <c r="G25" s="26"/>
      <c r="H25" s="22"/>
      <c r="I25" s="43" t="s">
        <v>83</v>
      </c>
      <c r="J25" s="23" t="s">
        <v>215</v>
      </c>
      <c r="K25" s="24" t="s">
        <v>17</v>
      </c>
      <c r="L25" s="25">
        <v>157.306</v>
      </c>
      <c r="M25" s="25">
        <v>0.958</v>
      </c>
      <c r="N25" s="26">
        <v>31</v>
      </c>
    </row>
    <row r="26" spans="2:14" ht="10.5" customHeight="1">
      <c r="B26" s="43">
        <v>16</v>
      </c>
      <c r="C26" s="23" t="s">
        <v>215</v>
      </c>
      <c r="D26" s="24" t="s">
        <v>123</v>
      </c>
      <c r="E26" s="25">
        <v>291.729</v>
      </c>
      <c r="F26" s="25">
        <v>1.815</v>
      </c>
      <c r="G26" s="26">
        <v>7</v>
      </c>
      <c r="H26" s="22"/>
      <c r="I26" s="43">
        <v>16</v>
      </c>
      <c r="J26" s="23" t="s">
        <v>215</v>
      </c>
      <c r="K26" s="24" t="s">
        <v>134</v>
      </c>
      <c r="L26" s="25">
        <v>293.374</v>
      </c>
      <c r="M26" s="25">
        <v>1.786</v>
      </c>
      <c r="N26" s="26">
        <v>35</v>
      </c>
    </row>
    <row r="27" spans="2:14" ht="10.5" customHeight="1">
      <c r="B27" s="10">
        <v>17</v>
      </c>
      <c r="C27" s="23" t="s">
        <v>215</v>
      </c>
      <c r="D27" s="24" t="s">
        <v>124</v>
      </c>
      <c r="E27" s="25">
        <v>268.339</v>
      </c>
      <c r="F27" s="25">
        <v>1.67</v>
      </c>
      <c r="G27" s="26">
        <v>6</v>
      </c>
      <c r="H27" s="22"/>
      <c r="I27" s="43">
        <v>17</v>
      </c>
      <c r="J27" s="23" t="s">
        <v>215</v>
      </c>
      <c r="K27" s="24" t="s">
        <v>157</v>
      </c>
      <c r="L27" s="25">
        <v>291.861</v>
      </c>
      <c r="M27" s="25">
        <v>1.777</v>
      </c>
      <c r="N27" s="26">
        <v>31</v>
      </c>
    </row>
    <row r="28" spans="2:14" ht="10.5" customHeight="1">
      <c r="B28" s="43">
        <v>18</v>
      </c>
      <c r="C28" s="23" t="s">
        <v>215</v>
      </c>
      <c r="D28" s="24" t="s">
        <v>125</v>
      </c>
      <c r="E28" s="25">
        <v>255.629</v>
      </c>
      <c r="F28" s="25">
        <v>1.591</v>
      </c>
      <c r="G28" s="26">
        <v>4</v>
      </c>
      <c r="H28" s="22"/>
      <c r="I28" s="43">
        <v>18</v>
      </c>
      <c r="J28" s="1" t="s">
        <v>215</v>
      </c>
      <c r="K28" s="24" t="s">
        <v>125</v>
      </c>
      <c r="L28" s="25">
        <v>240.448</v>
      </c>
      <c r="M28" s="25">
        <v>1.464</v>
      </c>
      <c r="N28" s="26">
        <v>10</v>
      </c>
    </row>
    <row r="29" spans="2:14" ht="10.5" customHeight="1">
      <c r="B29" s="43">
        <v>19</v>
      </c>
      <c r="C29" s="23" t="s">
        <v>215</v>
      </c>
      <c r="D29" s="24" t="s">
        <v>126</v>
      </c>
      <c r="E29" s="25">
        <v>231.55</v>
      </c>
      <c r="F29" s="25">
        <v>1.441</v>
      </c>
      <c r="G29" s="26">
        <v>28</v>
      </c>
      <c r="H29" s="22"/>
      <c r="I29" s="43">
        <v>19</v>
      </c>
      <c r="J29" s="23" t="s">
        <v>215</v>
      </c>
      <c r="K29" s="24" t="s">
        <v>136</v>
      </c>
      <c r="L29" s="25">
        <v>204.279</v>
      </c>
      <c r="M29" s="25">
        <v>1.244</v>
      </c>
      <c r="N29" s="26">
        <v>23</v>
      </c>
    </row>
    <row r="30" spans="2:14" ht="10.5" customHeight="1">
      <c r="B30" s="43">
        <v>20</v>
      </c>
      <c r="C30" s="23" t="s">
        <v>215</v>
      </c>
      <c r="D30" s="24" t="s">
        <v>127</v>
      </c>
      <c r="E30" s="25">
        <v>200.334</v>
      </c>
      <c r="F30" s="25">
        <v>1.247</v>
      </c>
      <c r="G30" s="27">
        <v>16</v>
      </c>
      <c r="H30" s="22"/>
      <c r="I30" s="43">
        <v>20</v>
      </c>
      <c r="J30" s="23" t="s">
        <v>215</v>
      </c>
      <c r="K30" s="24" t="s">
        <v>139</v>
      </c>
      <c r="L30" s="25">
        <v>201.961</v>
      </c>
      <c r="M30" s="25">
        <v>1.23</v>
      </c>
      <c r="N30" s="27">
        <v>19</v>
      </c>
    </row>
    <row r="31" spans="2:14" ht="10.5" customHeight="1">
      <c r="B31" s="43">
        <v>21</v>
      </c>
      <c r="C31" s="23" t="s">
        <v>215</v>
      </c>
      <c r="D31" s="24" t="s">
        <v>128</v>
      </c>
      <c r="E31" s="25">
        <v>199.516</v>
      </c>
      <c r="F31" s="25">
        <v>1.242</v>
      </c>
      <c r="G31" s="27">
        <v>13</v>
      </c>
      <c r="H31" s="22"/>
      <c r="I31" s="43">
        <v>21</v>
      </c>
      <c r="J31" s="23" t="s">
        <v>215</v>
      </c>
      <c r="K31" s="24" t="s">
        <v>130</v>
      </c>
      <c r="L31" s="25">
        <v>200.338</v>
      </c>
      <c r="M31" s="25">
        <v>1.22</v>
      </c>
      <c r="N31" s="27">
        <v>21</v>
      </c>
    </row>
    <row r="32" spans="2:14" ht="10.5" customHeight="1">
      <c r="B32" s="43">
        <v>22</v>
      </c>
      <c r="C32" s="23" t="s">
        <v>215</v>
      </c>
      <c r="D32" s="24" t="s">
        <v>129</v>
      </c>
      <c r="E32" s="25">
        <v>197.942</v>
      </c>
      <c r="F32" s="25">
        <v>1.232</v>
      </c>
      <c r="G32" s="26">
        <v>23</v>
      </c>
      <c r="H32" s="22"/>
      <c r="I32" s="43">
        <v>22</v>
      </c>
      <c r="J32" s="23" t="s">
        <v>215</v>
      </c>
      <c r="K32" s="24" t="s">
        <v>132</v>
      </c>
      <c r="L32" s="25">
        <v>183.441</v>
      </c>
      <c r="M32" s="25">
        <v>1.117</v>
      </c>
      <c r="N32" s="26">
        <v>13</v>
      </c>
    </row>
    <row r="33" spans="2:14" ht="10.5" customHeight="1">
      <c r="B33" s="43">
        <v>23</v>
      </c>
      <c r="C33" s="23" t="s">
        <v>215</v>
      </c>
      <c r="D33" s="24" t="s">
        <v>130</v>
      </c>
      <c r="E33" s="25">
        <v>187.259</v>
      </c>
      <c r="F33" s="25">
        <v>1.165</v>
      </c>
      <c r="G33" s="26">
        <v>32</v>
      </c>
      <c r="H33" s="22"/>
      <c r="I33" s="43">
        <v>23</v>
      </c>
      <c r="J33" s="23" t="s">
        <v>215</v>
      </c>
      <c r="K33" s="24" t="s">
        <v>127</v>
      </c>
      <c r="L33" s="25">
        <v>183.192</v>
      </c>
      <c r="M33" s="25">
        <v>1.115</v>
      </c>
      <c r="N33" s="26">
        <v>14</v>
      </c>
    </row>
    <row r="34" spans="2:14" ht="10.5" customHeight="1">
      <c r="B34" s="43">
        <v>24</v>
      </c>
      <c r="C34" s="23" t="s">
        <v>215</v>
      </c>
      <c r="D34" s="24" t="s">
        <v>131</v>
      </c>
      <c r="E34" s="25">
        <v>183.356</v>
      </c>
      <c r="F34" s="25">
        <v>1.141</v>
      </c>
      <c r="G34" s="27">
        <v>9</v>
      </c>
      <c r="H34" s="22"/>
      <c r="I34" s="43">
        <v>24</v>
      </c>
      <c r="J34" s="23" t="s">
        <v>215</v>
      </c>
      <c r="K34" s="24" t="s">
        <v>129</v>
      </c>
      <c r="L34" s="25">
        <v>182.408</v>
      </c>
      <c r="M34" s="25">
        <v>1.111</v>
      </c>
      <c r="N34" s="27">
        <v>44</v>
      </c>
    </row>
    <row r="35" spans="2:14" ht="10.5" customHeight="1">
      <c r="B35" s="43">
        <v>25</v>
      </c>
      <c r="C35" s="23" t="s">
        <v>215</v>
      </c>
      <c r="D35" s="24" t="s">
        <v>132</v>
      </c>
      <c r="E35" s="25">
        <v>180.966</v>
      </c>
      <c r="F35" s="25">
        <v>1.126</v>
      </c>
      <c r="G35" s="26">
        <v>11</v>
      </c>
      <c r="H35" s="22"/>
      <c r="I35" s="43">
        <v>25</v>
      </c>
      <c r="J35" s="23" t="s">
        <v>215</v>
      </c>
      <c r="K35" s="24" t="s">
        <v>133</v>
      </c>
      <c r="L35" s="25">
        <v>178.655</v>
      </c>
      <c r="M35" s="25">
        <v>1.088</v>
      </c>
      <c r="N35" s="26">
        <v>28</v>
      </c>
    </row>
    <row r="36" spans="2:14" ht="10.5" customHeight="1">
      <c r="B36" s="43">
        <v>26</v>
      </c>
      <c r="C36" s="23" t="s">
        <v>215</v>
      </c>
      <c r="D36" s="24" t="s">
        <v>133</v>
      </c>
      <c r="E36" s="25">
        <v>177.844</v>
      </c>
      <c r="F36" s="25">
        <v>1.107</v>
      </c>
      <c r="G36" s="26">
        <v>17</v>
      </c>
      <c r="H36" s="22"/>
      <c r="I36" s="43">
        <v>26</v>
      </c>
      <c r="J36" s="23" t="s">
        <v>215</v>
      </c>
      <c r="K36" s="24" t="s">
        <v>131</v>
      </c>
      <c r="L36" s="25">
        <v>167.152</v>
      </c>
      <c r="M36" s="25">
        <v>1.018</v>
      </c>
      <c r="N36" s="26">
        <v>10</v>
      </c>
    </row>
    <row r="37" spans="2:14" ht="10.5" customHeight="1">
      <c r="B37" s="43">
        <v>27</v>
      </c>
      <c r="C37" s="23" t="s">
        <v>215</v>
      </c>
      <c r="D37" s="24" t="s">
        <v>134</v>
      </c>
      <c r="E37" s="25">
        <v>177.499</v>
      </c>
      <c r="F37" s="25">
        <v>1.105</v>
      </c>
      <c r="G37" s="27">
        <v>21</v>
      </c>
      <c r="H37" s="22"/>
      <c r="I37" s="43">
        <v>27</v>
      </c>
      <c r="J37" s="23" t="s">
        <v>215</v>
      </c>
      <c r="K37" s="24" t="s">
        <v>126</v>
      </c>
      <c r="L37" s="25">
        <v>165.62</v>
      </c>
      <c r="M37" s="25">
        <v>1.008</v>
      </c>
      <c r="N37" s="27">
        <v>25</v>
      </c>
    </row>
    <row r="38" spans="2:14" ht="10.5" customHeight="1">
      <c r="B38" s="43">
        <v>28</v>
      </c>
      <c r="C38" s="23" t="s">
        <v>215</v>
      </c>
      <c r="D38" s="24" t="s">
        <v>135</v>
      </c>
      <c r="E38" s="25">
        <v>172.517</v>
      </c>
      <c r="F38" s="25">
        <v>1.074</v>
      </c>
      <c r="G38" s="26">
        <v>27</v>
      </c>
      <c r="H38" s="22"/>
      <c r="I38" s="43">
        <v>28</v>
      </c>
      <c r="J38" s="23" t="s">
        <v>215</v>
      </c>
      <c r="K38" s="24" t="s">
        <v>128</v>
      </c>
      <c r="L38" s="25">
        <v>156.896</v>
      </c>
      <c r="M38" s="25">
        <v>0.955</v>
      </c>
      <c r="N38" s="26">
        <v>7</v>
      </c>
    </row>
    <row r="39" spans="2:14" ht="10.5" customHeight="1">
      <c r="B39" s="43">
        <v>29</v>
      </c>
      <c r="C39" s="23" t="s">
        <v>215</v>
      </c>
      <c r="D39" s="24" t="s">
        <v>136</v>
      </c>
      <c r="E39" s="25">
        <v>168.042</v>
      </c>
      <c r="F39" s="25">
        <v>1.046</v>
      </c>
      <c r="G39" s="26">
        <v>20</v>
      </c>
      <c r="H39" s="22"/>
      <c r="I39" s="43">
        <v>29</v>
      </c>
      <c r="J39" s="23" t="s">
        <v>215</v>
      </c>
      <c r="K39" s="24" t="s">
        <v>158</v>
      </c>
      <c r="L39" s="25">
        <v>141.493</v>
      </c>
      <c r="M39" s="25">
        <v>0.862</v>
      </c>
      <c r="N39" s="26">
        <v>20</v>
      </c>
    </row>
    <row r="40" spans="2:14" ht="10.5" customHeight="1">
      <c r="B40" s="43">
        <v>30</v>
      </c>
      <c r="C40" s="23" t="s">
        <v>215</v>
      </c>
      <c r="D40" s="24" t="s">
        <v>137</v>
      </c>
      <c r="E40" s="25">
        <v>146.321</v>
      </c>
      <c r="F40" s="25">
        <v>0.911</v>
      </c>
      <c r="G40" s="27">
        <v>19</v>
      </c>
      <c r="H40" s="22"/>
      <c r="I40" s="43">
        <v>30</v>
      </c>
      <c r="J40" s="23" t="s">
        <v>215</v>
      </c>
      <c r="K40" s="24" t="s">
        <v>138</v>
      </c>
      <c r="L40" s="25">
        <v>126.16</v>
      </c>
      <c r="M40" s="25">
        <v>0.768</v>
      </c>
      <c r="N40" s="27">
        <v>36</v>
      </c>
    </row>
    <row r="41" spans="2:14" ht="10.5" customHeight="1">
      <c r="B41" s="43">
        <v>31</v>
      </c>
      <c r="C41" s="23" t="s">
        <v>215</v>
      </c>
      <c r="D41" s="24" t="s">
        <v>138</v>
      </c>
      <c r="E41" s="25">
        <v>139.278</v>
      </c>
      <c r="F41" s="25">
        <v>0.867</v>
      </c>
      <c r="G41" s="26">
        <v>18</v>
      </c>
      <c r="H41" s="22"/>
      <c r="I41" s="43">
        <v>31</v>
      </c>
      <c r="J41" s="23" t="s">
        <v>215</v>
      </c>
      <c r="K41" s="24" t="s">
        <v>122</v>
      </c>
      <c r="L41" s="25">
        <v>115.147</v>
      </c>
      <c r="M41" s="25">
        <v>0.701</v>
      </c>
      <c r="N41" s="26">
        <v>28</v>
      </c>
    </row>
    <row r="42" spans="2:14" ht="10.5" customHeight="1">
      <c r="B42" s="43">
        <v>32</v>
      </c>
      <c r="C42" s="23" t="s">
        <v>215</v>
      </c>
      <c r="D42" s="24" t="s">
        <v>139</v>
      </c>
      <c r="E42" s="25">
        <v>132.002</v>
      </c>
      <c r="F42" s="25">
        <v>0.821</v>
      </c>
      <c r="G42" s="27">
        <v>23</v>
      </c>
      <c r="H42" s="22"/>
      <c r="I42" s="43">
        <v>32</v>
      </c>
      <c r="J42" s="23" t="s">
        <v>215</v>
      </c>
      <c r="K42" s="24" t="s">
        <v>141</v>
      </c>
      <c r="L42" s="25">
        <v>110.827</v>
      </c>
      <c r="M42" s="25">
        <v>0.675</v>
      </c>
      <c r="N42" s="27">
        <v>12</v>
      </c>
    </row>
    <row r="43" spans="2:14" ht="10.5" customHeight="1">
      <c r="B43" s="43">
        <v>33</v>
      </c>
      <c r="C43" s="23" t="s">
        <v>215</v>
      </c>
      <c r="D43" s="24" t="s">
        <v>140</v>
      </c>
      <c r="E43" s="25">
        <v>124.101</v>
      </c>
      <c r="F43" s="25">
        <v>0.772</v>
      </c>
      <c r="G43" s="26">
        <v>2</v>
      </c>
      <c r="H43" s="22"/>
      <c r="I43" s="43">
        <v>33</v>
      </c>
      <c r="J43" s="23" t="s">
        <v>215</v>
      </c>
      <c r="K43" s="24" t="s">
        <v>143</v>
      </c>
      <c r="L43" s="25">
        <v>107.91</v>
      </c>
      <c r="M43" s="25">
        <v>0.657</v>
      </c>
      <c r="N43" s="26">
        <v>13</v>
      </c>
    </row>
    <row r="44" spans="2:14" ht="10.5" customHeight="1">
      <c r="B44" s="43">
        <v>34</v>
      </c>
      <c r="C44" s="23" t="s">
        <v>215</v>
      </c>
      <c r="D44" s="24" t="s">
        <v>141</v>
      </c>
      <c r="E44" s="25">
        <v>116.759</v>
      </c>
      <c r="F44" s="25">
        <v>0.727</v>
      </c>
      <c r="G44" s="26">
        <v>14</v>
      </c>
      <c r="H44" s="22"/>
      <c r="I44" s="43">
        <v>34</v>
      </c>
      <c r="J44" s="23" t="s">
        <v>215</v>
      </c>
      <c r="K44" s="24" t="s">
        <v>159</v>
      </c>
      <c r="L44" s="25">
        <v>99.48</v>
      </c>
      <c r="M44" s="25">
        <v>0.606</v>
      </c>
      <c r="N44" s="26">
        <v>12</v>
      </c>
    </row>
    <row r="45" spans="2:14" ht="10.5" customHeight="1">
      <c r="B45" s="43">
        <v>35</v>
      </c>
      <c r="C45" s="23" t="s">
        <v>215</v>
      </c>
      <c r="D45" s="24" t="s">
        <v>142</v>
      </c>
      <c r="E45" s="25">
        <v>113.401</v>
      </c>
      <c r="F45" s="25">
        <v>0.706</v>
      </c>
      <c r="G45" s="27">
        <v>28</v>
      </c>
      <c r="H45" s="22"/>
      <c r="I45" s="43">
        <v>35</v>
      </c>
      <c r="J45" s="23" t="s">
        <v>215</v>
      </c>
      <c r="K45" s="24" t="s">
        <v>144</v>
      </c>
      <c r="L45" s="25">
        <v>91.781</v>
      </c>
      <c r="M45" s="25">
        <v>0.559</v>
      </c>
      <c r="N45" s="27">
        <v>12</v>
      </c>
    </row>
    <row r="46" spans="2:14" ht="10.5" customHeight="1">
      <c r="B46" s="43">
        <v>36</v>
      </c>
      <c r="C46" s="23" t="s">
        <v>215</v>
      </c>
      <c r="D46" s="24" t="s">
        <v>143</v>
      </c>
      <c r="E46" s="25">
        <v>107.709</v>
      </c>
      <c r="F46" s="25">
        <v>0.67</v>
      </c>
      <c r="G46" s="26">
        <v>13</v>
      </c>
      <c r="H46" s="22"/>
      <c r="I46" s="43">
        <v>36</v>
      </c>
      <c r="J46" s="23" t="s">
        <v>215</v>
      </c>
      <c r="K46" s="24" t="s">
        <v>100</v>
      </c>
      <c r="L46" s="25">
        <v>89.975</v>
      </c>
      <c r="M46" s="25">
        <v>0.548</v>
      </c>
      <c r="N46" s="26">
        <v>15</v>
      </c>
    </row>
    <row r="47" spans="2:14" ht="10.5" customHeight="1">
      <c r="B47" s="43">
        <v>37</v>
      </c>
      <c r="C47" s="23" t="s">
        <v>215</v>
      </c>
      <c r="D47" s="24" t="s">
        <v>144</v>
      </c>
      <c r="E47" s="25">
        <v>96.455</v>
      </c>
      <c r="F47" s="25">
        <v>0.6</v>
      </c>
      <c r="G47" s="26">
        <v>7</v>
      </c>
      <c r="H47" s="22"/>
      <c r="I47" s="43">
        <v>37</v>
      </c>
      <c r="J47" s="23" t="s">
        <v>215</v>
      </c>
      <c r="K47" s="24" t="s">
        <v>135</v>
      </c>
      <c r="L47" s="25">
        <v>89.293</v>
      </c>
      <c r="M47" s="25">
        <v>0.544</v>
      </c>
      <c r="N47" s="26">
        <v>11</v>
      </c>
    </row>
    <row r="48" spans="2:14" ht="10.5" customHeight="1">
      <c r="B48" s="43">
        <v>38</v>
      </c>
      <c r="C48" s="23" t="s">
        <v>215</v>
      </c>
      <c r="D48" s="24" t="s">
        <v>145</v>
      </c>
      <c r="E48" s="25">
        <v>93.542</v>
      </c>
      <c r="F48" s="25">
        <v>0.582</v>
      </c>
      <c r="G48" s="26">
        <v>35</v>
      </c>
      <c r="H48" s="22"/>
      <c r="I48" s="43">
        <v>38</v>
      </c>
      <c r="J48" s="23" t="s">
        <v>215</v>
      </c>
      <c r="K48" s="24" t="s">
        <v>84</v>
      </c>
      <c r="L48" s="25">
        <v>85.534</v>
      </c>
      <c r="M48" s="25">
        <v>0.521</v>
      </c>
      <c r="N48" s="26">
        <v>41</v>
      </c>
    </row>
    <row r="49" spans="2:14" ht="10.5" customHeight="1">
      <c r="B49" s="43">
        <v>39</v>
      </c>
      <c r="C49" s="28" t="s">
        <v>215</v>
      </c>
      <c r="D49" s="29" t="s">
        <v>146</v>
      </c>
      <c r="E49" s="30">
        <v>87.09</v>
      </c>
      <c r="F49" s="30">
        <v>0.542</v>
      </c>
      <c r="G49" s="31">
        <v>39</v>
      </c>
      <c r="H49" s="22"/>
      <c r="I49" s="43">
        <v>39</v>
      </c>
      <c r="J49" s="23" t="s">
        <v>215</v>
      </c>
      <c r="K49" s="29" t="s">
        <v>140</v>
      </c>
      <c r="L49" s="30">
        <v>83.177</v>
      </c>
      <c r="M49" s="30">
        <v>0.506</v>
      </c>
      <c r="N49" s="31">
        <v>-1</v>
      </c>
    </row>
    <row r="50" spans="2:14" ht="10.5" customHeight="1">
      <c r="B50" s="43">
        <v>40</v>
      </c>
      <c r="C50" s="16" t="s">
        <v>215</v>
      </c>
      <c r="D50" s="33" t="s">
        <v>147</v>
      </c>
      <c r="E50" s="30">
        <v>80.782</v>
      </c>
      <c r="F50" s="30">
        <v>0.503</v>
      </c>
      <c r="G50" s="34">
        <v>16</v>
      </c>
      <c r="H50" s="22"/>
      <c r="I50" s="43">
        <v>40</v>
      </c>
      <c r="J50" s="28" t="s">
        <v>215</v>
      </c>
      <c r="K50" s="29" t="s">
        <v>160</v>
      </c>
      <c r="L50" s="30">
        <v>82.725</v>
      </c>
      <c r="M50" s="30">
        <v>0.504</v>
      </c>
      <c r="N50" s="34">
        <v>18</v>
      </c>
    </row>
    <row r="51" spans="2:14" ht="10.5" customHeight="1">
      <c r="B51" s="43">
        <v>41</v>
      </c>
      <c r="C51" s="23" t="s">
        <v>215</v>
      </c>
      <c r="D51" s="24" t="s">
        <v>148</v>
      </c>
      <c r="E51" s="20">
        <v>80.75</v>
      </c>
      <c r="F51" s="20">
        <v>0.502</v>
      </c>
      <c r="G51" s="21">
        <v>23</v>
      </c>
      <c r="H51" s="22"/>
      <c r="I51" s="43">
        <v>41</v>
      </c>
      <c r="J51" s="28" t="s">
        <v>215</v>
      </c>
      <c r="K51" s="19" t="s">
        <v>102</v>
      </c>
      <c r="L51" s="20">
        <v>80.416</v>
      </c>
      <c r="M51" s="20">
        <v>0.49</v>
      </c>
      <c r="N51" s="21">
        <v>28</v>
      </c>
    </row>
    <row r="52" spans="2:14" ht="10.5" customHeight="1">
      <c r="B52" s="43">
        <v>42</v>
      </c>
      <c r="C52" s="18" t="s">
        <v>215</v>
      </c>
      <c r="D52" s="19" t="s">
        <v>149</v>
      </c>
      <c r="E52" s="20">
        <v>79.298</v>
      </c>
      <c r="F52" s="20">
        <v>0.493</v>
      </c>
      <c r="G52" s="21">
        <v>32</v>
      </c>
      <c r="H52" s="22"/>
      <c r="I52" s="43">
        <v>42</v>
      </c>
      <c r="J52" s="18" t="s">
        <v>215</v>
      </c>
      <c r="K52" s="19" t="s">
        <v>161</v>
      </c>
      <c r="L52" s="20">
        <v>79.049</v>
      </c>
      <c r="M52" s="20">
        <v>0.481</v>
      </c>
      <c r="N52" s="21">
        <v>4</v>
      </c>
    </row>
    <row r="53" spans="2:14" ht="10.5" customHeight="1">
      <c r="B53" s="43">
        <v>43</v>
      </c>
      <c r="C53" s="23" t="s">
        <v>215</v>
      </c>
      <c r="D53" s="24" t="s">
        <v>68</v>
      </c>
      <c r="E53" s="25">
        <v>71.172</v>
      </c>
      <c r="F53" s="25">
        <v>0.443</v>
      </c>
      <c r="G53" s="26">
        <v>49</v>
      </c>
      <c r="H53" s="22"/>
      <c r="I53" s="43">
        <v>43</v>
      </c>
      <c r="J53" s="18" t="s">
        <v>215</v>
      </c>
      <c r="K53" s="24" t="s">
        <v>162</v>
      </c>
      <c r="L53" s="25">
        <v>73.389</v>
      </c>
      <c r="M53" s="25">
        <v>0.447</v>
      </c>
      <c r="N53" s="26">
        <v>22</v>
      </c>
    </row>
    <row r="54" spans="2:14" ht="10.5" customHeight="1">
      <c r="B54" s="43">
        <v>44</v>
      </c>
      <c r="C54" s="23" t="s">
        <v>215</v>
      </c>
      <c r="D54" s="24" t="s">
        <v>150</v>
      </c>
      <c r="E54" s="25">
        <v>70.962</v>
      </c>
      <c r="F54" s="25">
        <v>0.442</v>
      </c>
      <c r="G54" s="26">
        <v>22</v>
      </c>
      <c r="H54" s="22"/>
      <c r="I54" s="43">
        <v>44</v>
      </c>
      <c r="J54" s="23" t="s">
        <v>215</v>
      </c>
      <c r="K54" s="24" t="s">
        <v>163</v>
      </c>
      <c r="L54" s="25">
        <v>67.656</v>
      </c>
      <c r="M54" s="25">
        <v>0.412</v>
      </c>
      <c r="N54" s="26">
        <v>15</v>
      </c>
    </row>
    <row r="55" spans="2:14" ht="10.5" customHeight="1">
      <c r="B55" s="43">
        <v>45</v>
      </c>
      <c r="C55" s="23" t="s">
        <v>215</v>
      </c>
      <c r="D55" s="24" t="s">
        <v>151</v>
      </c>
      <c r="E55" s="25">
        <v>70.023</v>
      </c>
      <c r="F55" s="25">
        <v>0.436</v>
      </c>
      <c r="G55" s="26">
        <v>26</v>
      </c>
      <c r="H55" s="22"/>
      <c r="I55" s="43">
        <v>45</v>
      </c>
      <c r="J55" s="23" t="s">
        <v>215</v>
      </c>
      <c r="K55" s="24" t="s">
        <v>152</v>
      </c>
      <c r="L55" s="25">
        <v>61.903</v>
      </c>
      <c r="M55" s="25">
        <v>0.377</v>
      </c>
      <c r="N55" s="26">
        <v>31</v>
      </c>
    </row>
    <row r="56" spans="2:14" ht="10.5" customHeight="1">
      <c r="B56" s="43">
        <v>46</v>
      </c>
      <c r="C56" s="23" t="s">
        <v>215</v>
      </c>
      <c r="D56" s="24" t="s">
        <v>71</v>
      </c>
      <c r="E56" s="25">
        <v>67.1</v>
      </c>
      <c r="F56" s="25">
        <v>0.418</v>
      </c>
      <c r="G56" s="27">
        <v>51</v>
      </c>
      <c r="H56" s="22"/>
      <c r="I56" s="43">
        <v>46</v>
      </c>
      <c r="J56" s="23" t="s">
        <v>215</v>
      </c>
      <c r="K56" s="24" t="s">
        <v>106</v>
      </c>
      <c r="L56" s="25">
        <v>60.29</v>
      </c>
      <c r="M56" s="25">
        <v>0.367</v>
      </c>
      <c r="N56" s="27">
        <v>4</v>
      </c>
    </row>
    <row r="57" spans="2:14" ht="10.5" customHeight="1">
      <c r="B57" s="43">
        <v>47</v>
      </c>
      <c r="C57" s="23" t="s">
        <v>215</v>
      </c>
      <c r="D57" s="24" t="s">
        <v>84</v>
      </c>
      <c r="E57" s="25">
        <v>67.003</v>
      </c>
      <c r="F57" s="25">
        <v>0.417</v>
      </c>
      <c r="G57" s="26">
        <v>36</v>
      </c>
      <c r="H57" s="22"/>
      <c r="I57" s="43">
        <v>47</v>
      </c>
      <c r="J57" s="23" t="s">
        <v>215</v>
      </c>
      <c r="K57" s="24" t="s">
        <v>151</v>
      </c>
      <c r="L57" s="25">
        <v>57.423</v>
      </c>
      <c r="M57" s="25">
        <v>0.35</v>
      </c>
      <c r="N57" s="26">
        <v>28</v>
      </c>
    </row>
    <row r="58" spans="2:14" ht="10.5" customHeight="1">
      <c r="B58" s="43">
        <v>48</v>
      </c>
      <c r="C58" s="23" t="s">
        <v>215</v>
      </c>
      <c r="D58" s="24" t="s">
        <v>152</v>
      </c>
      <c r="E58" s="25">
        <v>66.456</v>
      </c>
      <c r="F58" s="25">
        <v>0.414</v>
      </c>
      <c r="G58" s="26">
        <v>-2</v>
      </c>
      <c r="H58" s="22"/>
      <c r="I58" s="43">
        <v>48</v>
      </c>
      <c r="J58" s="23" t="s">
        <v>215</v>
      </c>
      <c r="K58" s="24" t="s">
        <v>142</v>
      </c>
      <c r="L58" s="25">
        <v>57.411</v>
      </c>
      <c r="M58" s="25">
        <v>0.35</v>
      </c>
      <c r="N58" s="26">
        <v>28</v>
      </c>
    </row>
    <row r="59" spans="2:14" ht="10.5" customHeight="1">
      <c r="B59" s="43">
        <v>49</v>
      </c>
      <c r="C59" s="23" t="s">
        <v>215</v>
      </c>
      <c r="D59" s="24" t="s">
        <v>86</v>
      </c>
      <c r="E59" s="25">
        <v>63.83</v>
      </c>
      <c r="F59" s="25">
        <v>0.397</v>
      </c>
      <c r="G59" s="26">
        <v>52</v>
      </c>
      <c r="H59" s="22"/>
      <c r="I59" s="43">
        <v>49</v>
      </c>
      <c r="J59" s="23" t="s">
        <v>215</v>
      </c>
      <c r="K59" s="24" t="s">
        <v>80</v>
      </c>
      <c r="L59" s="25">
        <v>49.64</v>
      </c>
      <c r="M59" s="25">
        <v>0.302</v>
      </c>
      <c r="N59" s="26">
        <v>8</v>
      </c>
    </row>
    <row r="60" spans="2:14" ht="10.5" customHeight="1">
      <c r="B60" s="43">
        <v>50</v>
      </c>
      <c r="C60" s="23" t="s">
        <v>215</v>
      </c>
      <c r="D60" s="24" t="s">
        <v>153</v>
      </c>
      <c r="E60" s="25">
        <v>63.05</v>
      </c>
      <c r="F60" s="25">
        <v>0.392</v>
      </c>
      <c r="G60" s="26">
        <v>34</v>
      </c>
      <c r="H60" s="22"/>
      <c r="I60" s="43">
        <v>50</v>
      </c>
      <c r="J60" s="23" t="s">
        <v>215</v>
      </c>
      <c r="K60" s="24" t="s">
        <v>164</v>
      </c>
      <c r="L60" s="25">
        <v>47.54</v>
      </c>
      <c r="M60" s="25">
        <v>0.289</v>
      </c>
      <c r="N60" s="26">
        <v>28</v>
      </c>
    </row>
    <row r="61" spans="2:14" ht="12" customHeight="1">
      <c r="B61" s="43" t="s">
        <v>83</v>
      </c>
      <c r="C61" s="36" t="s">
        <v>215</v>
      </c>
      <c r="D61" s="47" t="s">
        <v>154</v>
      </c>
      <c r="E61" s="37">
        <v>14871.8</v>
      </c>
      <c r="F61" s="37">
        <v>92.544</v>
      </c>
      <c r="G61" s="71" t="s">
        <v>25</v>
      </c>
      <c r="H61" s="35"/>
      <c r="I61" s="43" t="s">
        <v>83</v>
      </c>
      <c r="J61" s="36" t="s">
        <v>215</v>
      </c>
      <c r="K61" s="47" t="s">
        <v>154</v>
      </c>
      <c r="L61" s="37">
        <v>15002.2</v>
      </c>
      <c r="M61" s="37">
        <v>91.352</v>
      </c>
      <c r="N61" s="71" t="s">
        <v>25</v>
      </c>
    </row>
    <row r="62" spans="2:14" ht="12" customHeight="1">
      <c r="B62" s="49" t="s">
        <v>83</v>
      </c>
      <c r="C62" s="39" t="s">
        <v>215</v>
      </c>
      <c r="D62" s="48" t="s">
        <v>155</v>
      </c>
      <c r="E62" s="40">
        <v>16070</v>
      </c>
      <c r="F62" s="40">
        <v>100</v>
      </c>
      <c r="G62" s="41">
        <v>15</v>
      </c>
      <c r="H62" s="38"/>
      <c r="I62" s="49" t="s">
        <v>83</v>
      </c>
      <c r="J62" s="39" t="s">
        <v>215</v>
      </c>
      <c r="K62" s="48" t="s">
        <v>155</v>
      </c>
      <c r="L62" s="40">
        <v>16422</v>
      </c>
      <c r="M62" s="40">
        <v>100</v>
      </c>
      <c r="N62" s="41">
        <v>15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"/>
      <c r="L63" s="50"/>
      <c r="M63" s="50"/>
      <c r="N63" s="51"/>
    </row>
    <row r="64" spans="2:14" ht="12" customHeight="1">
      <c r="B64" s="58" t="s">
        <v>3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4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81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96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5:14" ht="9" customHeight="1">
      <c r="E71" s="11"/>
      <c r="F71" s="11"/>
      <c r="G71" s="9"/>
      <c r="H71" s="2"/>
      <c r="I71" s="9"/>
      <c r="L71" s="11"/>
      <c r="M71" s="11"/>
      <c r="N71" s="9"/>
    </row>
    <row r="72" spans="5:14" ht="9" customHeight="1">
      <c r="E72" s="9"/>
      <c r="F72" s="9"/>
      <c r="G72" s="9"/>
      <c r="H72" s="2"/>
      <c r="I72" s="9"/>
      <c r="L72" s="11"/>
      <c r="M72" s="11"/>
      <c r="N72" s="9"/>
    </row>
    <row r="73" spans="5:14" ht="9" customHeight="1">
      <c r="E73" s="9"/>
      <c r="F73" s="9"/>
      <c r="G73" s="9"/>
      <c r="H73" s="2"/>
      <c r="I73" s="9"/>
      <c r="L73" s="11"/>
      <c r="M73" s="11"/>
      <c r="N73" s="9"/>
    </row>
    <row r="74" spans="5:14" ht="9" customHeight="1">
      <c r="E74" s="9"/>
      <c r="F74" s="9"/>
      <c r="G74" s="9"/>
      <c r="H74" s="2"/>
      <c r="I74" s="9"/>
      <c r="L74" s="11"/>
      <c r="M74" s="11"/>
      <c r="N74" s="9"/>
    </row>
    <row r="75" spans="5:14" ht="9" customHeight="1">
      <c r="E75" s="9"/>
      <c r="F75" s="9"/>
      <c r="G75" s="9"/>
      <c r="H75" s="2"/>
      <c r="I75" s="9"/>
      <c r="L75" s="11"/>
      <c r="M75" s="11"/>
      <c r="N75" s="9"/>
    </row>
    <row r="76" spans="5:14" ht="9" customHeight="1">
      <c r="E76" s="9"/>
      <c r="F76" s="9"/>
      <c r="G76" s="9"/>
      <c r="H76" s="2"/>
      <c r="I76" s="9"/>
      <c r="L76" s="11"/>
      <c r="M76" s="11"/>
      <c r="N76" s="9"/>
    </row>
    <row r="77" spans="5:14" ht="9" customHeight="1">
      <c r="E77" s="9"/>
      <c r="F77" s="9"/>
      <c r="G77" s="9"/>
      <c r="H77" s="2"/>
      <c r="I77" s="9"/>
      <c r="L77" s="11"/>
      <c r="M77" s="11"/>
      <c r="N77" s="9"/>
    </row>
    <row r="78" spans="5:14" ht="9" customHeight="1">
      <c r="E78" s="9"/>
      <c r="F78" s="9"/>
      <c r="L78" s="11"/>
      <c r="M78" s="11"/>
      <c r="N78" s="9"/>
    </row>
    <row r="79" spans="12:13" ht="9" customHeight="1">
      <c r="L79" s="11"/>
      <c r="M79" s="11"/>
    </row>
    <row r="80" spans="12:13" ht="9" customHeight="1">
      <c r="L80" s="11"/>
      <c r="M80" s="11"/>
    </row>
    <row r="81" spans="12:13" ht="9" customHeight="1">
      <c r="L81" s="11"/>
      <c r="M81" s="11"/>
    </row>
    <row r="82" spans="12:13" ht="9" customHeight="1">
      <c r="L82" s="11"/>
      <c r="M82" s="11"/>
    </row>
    <row r="83" spans="12:13" ht="9" customHeight="1">
      <c r="L83" s="11"/>
      <c r="M83" s="11"/>
    </row>
  </sheetData>
  <sheetProtection/>
  <mergeCells count="3">
    <mergeCell ref="B1:N1"/>
    <mergeCell ref="B2:N2"/>
    <mergeCell ref="B3:N3"/>
  </mergeCells>
  <conditionalFormatting sqref="M62 M6:M17 F6:F17 M19:M60 F19:F62">
    <cfRule type="cellIs" priority="1" dxfId="0" operator="greaterThan" stopIfTrue="1">
      <formula>100</formula>
    </cfRule>
  </conditionalFormatting>
  <conditionalFormatting sqref="B61:B62 I61:I62">
    <cfRule type="cellIs" priority="2" dxfId="0" operator="greaterThan" stopIfTrue="1">
      <formula>50</formula>
    </cfRule>
  </conditionalFormatting>
  <conditionalFormatting sqref="B6:B60 I6:I60">
    <cfRule type="cellIs" priority="3" dxfId="1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O10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1" t="s">
        <v>22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2"/>
    </row>
    <row r="2" spans="2:14" ht="39" customHeight="1">
      <c r="B2" s="82" t="s">
        <v>97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1" customHeight="1">
      <c r="B3" s="84" t="s">
        <v>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30.75" customHeight="1">
      <c r="B4" s="7" t="s">
        <v>0</v>
      </c>
      <c r="C4" s="46"/>
      <c r="D4" s="72" t="s">
        <v>221</v>
      </c>
      <c r="E4" s="73" t="s">
        <v>13</v>
      </c>
      <c r="F4" s="73" t="s">
        <v>14</v>
      </c>
      <c r="G4" s="74" t="s">
        <v>15</v>
      </c>
      <c r="H4" s="70"/>
      <c r="I4" s="75" t="s">
        <v>0</v>
      </c>
      <c r="J4" s="76"/>
      <c r="K4" s="72" t="s">
        <v>214</v>
      </c>
      <c r="L4" s="73" t="s">
        <v>13</v>
      </c>
      <c r="M4" s="73" t="s">
        <v>14</v>
      </c>
      <c r="N4" s="74" t="s">
        <v>15</v>
      </c>
    </row>
    <row r="5" spans="2:14" ht="3.75" customHeight="1">
      <c r="B5" s="8"/>
      <c r="C5" s="5"/>
      <c r="D5" s="5"/>
      <c r="E5" s="8"/>
      <c r="F5" s="8"/>
      <c r="G5" s="53"/>
      <c r="H5" s="5"/>
      <c r="I5" s="8"/>
      <c r="J5" s="5"/>
      <c r="K5" s="5"/>
      <c r="L5" s="8"/>
      <c r="M5" s="8"/>
      <c r="N5" s="77"/>
    </row>
    <row r="6" spans="2:14" ht="10.5" customHeight="1">
      <c r="B6" s="42">
        <v>1</v>
      </c>
      <c r="C6" s="18" t="s">
        <v>215</v>
      </c>
      <c r="D6" s="19" t="s">
        <v>165</v>
      </c>
      <c r="E6" s="20">
        <v>1461.85</v>
      </c>
      <c r="F6" s="20">
        <v>9.097</v>
      </c>
      <c r="G6" s="21">
        <v>11</v>
      </c>
      <c r="H6" s="17"/>
      <c r="I6" s="42">
        <v>1</v>
      </c>
      <c r="J6" s="18" t="s">
        <v>215</v>
      </c>
      <c r="K6" s="19" t="s">
        <v>166</v>
      </c>
      <c r="L6" s="20">
        <v>2169.49</v>
      </c>
      <c r="M6" s="20">
        <v>13.21</v>
      </c>
      <c r="N6" s="21">
        <v>7</v>
      </c>
    </row>
    <row r="7" spans="2:14" ht="10.5" customHeight="1">
      <c r="B7" s="42">
        <v>2</v>
      </c>
      <c r="C7" s="18" t="s">
        <v>215</v>
      </c>
      <c r="D7" s="19" t="s">
        <v>27</v>
      </c>
      <c r="E7" s="20">
        <v>1428.33</v>
      </c>
      <c r="F7" s="20">
        <v>8.888</v>
      </c>
      <c r="G7" s="21">
        <v>17</v>
      </c>
      <c r="H7" s="17"/>
      <c r="I7" s="42">
        <v>2</v>
      </c>
      <c r="J7" s="18" t="s">
        <v>215</v>
      </c>
      <c r="K7" s="19" t="s">
        <v>165</v>
      </c>
      <c r="L7" s="20">
        <v>1203.79</v>
      </c>
      <c r="M7" s="20">
        <v>7.33</v>
      </c>
      <c r="N7" s="21">
        <v>14</v>
      </c>
    </row>
    <row r="8" spans="2:14" ht="10.5" customHeight="1">
      <c r="B8" s="42">
        <v>3</v>
      </c>
      <c r="C8" s="23" t="s">
        <v>215</v>
      </c>
      <c r="D8" s="24" t="s">
        <v>166</v>
      </c>
      <c r="E8" s="25">
        <v>1287.44</v>
      </c>
      <c r="F8" s="25">
        <v>8.011</v>
      </c>
      <c r="G8" s="26">
        <v>12</v>
      </c>
      <c r="H8" s="22"/>
      <c r="I8" s="42">
        <v>3</v>
      </c>
      <c r="J8" s="23" t="s">
        <v>215</v>
      </c>
      <c r="K8" s="24" t="s">
        <v>27</v>
      </c>
      <c r="L8" s="25">
        <v>1132.49</v>
      </c>
      <c r="M8" s="25">
        <v>6.896</v>
      </c>
      <c r="N8" s="26">
        <v>18</v>
      </c>
    </row>
    <row r="9" spans="2:14" ht="10.5" customHeight="1">
      <c r="B9" s="42">
        <v>4</v>
      </c>
      <c r="C9" s="23" t="s">
        <v>215</v>
      </c>
      <c r="D9" s="24" t="s">
        <v>167</v>
      </c>
      <c r="E9" s="25">
        <v>782.047</v>
      </c>
      <c r="F9" s="25">
        <v>4.867</v>
      </c>
      <c r="G9" s="26">
        <v>9</v>
      </c>
      <c r="H9" s="22"/>
      <c r="I9" s="42">
        <v>4</v>
      </c>
      <c r="J9" s="23" t="s">
        <v>215</v>
      </c>
      <c r="K9" s="24" t="s">
        <v>167</v>
      </c>
      <c r="L9" s="25">
        <v>762.589</v>
      </c>
      <c r="M9" s="25">
        <v>4.644</v>
      </c>
      <c r="N9" s="26">
        <v>23</v>
      </c>
    </row>
    <row r="10" spans="2:14" ht="10.5" customHeight="1">
      <c r="B10" s="42">
        <v>5</v>
      </c>
      <c r="C10" s="23" t="s">
        <v>215</v>
      </c>
      <c r="D10" s="24" t="s">
        <v>168</v>
      </c>
      <c r="E10" s="25">
        <v>633.006</v>
      </c>
      <c r="F10" s="25">
        <v>3.939</v>
      </c>
      <c r="G10" s="26">
        <v>15</v>
      </c>
      <c r="H10" s="22"/>
      <c r="I10" s="42">
        <v>5</v>
      </c>
      <c r="J10" s="23" t="s">
        <v>215</v>
      </c>
      <c r="K10" s="24" t="s">
        <v>169</v>
      </c>
      <c r="L10" s="25">
        <v>705.577</v>
      </c>
      <c r="M10" s="25">
        <v>4.296</v>
      </c>
      <c r="N10" s="26">
        <v>14</v>
      </c>
    </row>
    <row r="11" spans="2:14" ht="10.5" customHeight="1">
      <c r="B11" s="42">
        <v>6</v>
      </c>
      <c r="C11" s="23" t="s">
        <v>215</v>
      </c>
      <c r="D11" s="24" t="s">
        <v>169</v>
      </c>
      <c r="E11" s="25">
        <v>605.403</v>
      </c>
      <c r="F11" s="25">
        <v>3.767</v>
      </c>
      <c r="G11" s="27">
        <v>10</v>
      </c>
      <c r="H11" s="22"/>
      <c r="I11" s="42">
        <v>6</v>
      </c>
      <c r="J11" s="23" t="s">
        <v>215</v>
      </c>
      <c r="K11" s="24" t="s">
        <v>173</v>
      </c>
      <c r="L11" s="25">
        <v>632.017</v>
      </c>
      <c r="M11" s="25">
        <v>3.848</v>
      </c>
      <c r="N11" s="27">
        <v>1</v>
      </c>
    </row>
    <row r="12" spans="2:14" ht="10.5" customHeight="1">
      <c r="B12" s="42">
        <v>7</v>
      </c>
      <c r="C12" s="23" t="s">
        <v>215</v>
      </c>
      <c r="D12" s="24" t="s">
        <v>170</v>
      </c>
      <c r="E12" s="25">
        <v>538.028</v>
      </c>
      <c r="F12" s="25">
        <v>3.348</v>
      </c>
      <c r="G12" s="26">
        <v>8</v>
      </c>
      <c r="H12" s="22"/>
      <c r="I12" s="42">
        <v>7</v>
      </c>
      <c r="J12" s="23" t="s">
        <v>215</v>
      </c>
      <c r="K12" s="24" t="s">
        <v>168</v>
      </c>
      <c r="L12" s="25">
        <v>573.188</v>
      </c>
      <c r="M12" s="25">
        <v>3.49</v>
      </c>
      <c r="N12" s="26">
        <v>16</v>
      </c>
    </row>
    <row r="13" spans="2:14" ht="10.5" customHeight="1">
      <c r="B13" s="42">
        <v>8</v>
      </c>
      <c r="C13" s="23" t="s">
        <v>215</v>
      </c>
      <c r="D13" s="24" t="s">
        <v>171</v>
      </c>
      <c r="E13" s="25">
        <v>475.55</v>
      </c>
      <c r="F13" s="25">
        <v>2.959</v>
      </c>
      <c r="G13" s="26">
        <v>10</v>
      </c>
      <c r="H13" s="22"/>
      <c r="I13" s="42">
        <v>8</v>
      </c>
      <c r="J13" s="23" t="s">
        <v>215</v>
      </c>
      <c r="K13" s="24" t="s">
        <v>170</v>
      </c>
      <c r="L13" s="25">
        <v>554.909</v>
      </c>
      <c r="M13" s="25">
        <v>3.379</v>
      </c>
      <c r="N13" s="26">
        <v>8</v>
      </c>
    </row>
    <row r="14" spans="2:14" ht="10.5" customHeight="1">
      <c r="B14" s="42">
        <v>9</v>
      </c>
      <c r="C14" s="23" t="s">
        <v>215</v>
      </c>
      <c r="D14" s="24" t="s">
        <v>172</v>
      </c>
      <c r="E14" s="25">
        <v>471.603</v>
      </c>
      <c r="F14" s="25">
        <v>2.935</v>
      </c>
      <c r="G14" s="26">
        <v>33</v>
      </c>
      <c r="H14" s="22"/>
      <c r="I14" s="42">
        <v>9</v>
      </c>
      <c r="J14" s="23" t="s">
        <v>215</v>
      </c>
      <c r="K14" s="24" t="s">
        <v>171</v>
      </c>
      <c r="L14" s="25">
        <v>469.486</v>
      </c>
      <c r="M14" s="25">
        <v>2.859</v>
      </c>
      <c r="N14" s="26">
        <v>14</v>
      </c>
    </row>
    <row r="15" spans="2:14" ht="10.5" customHeight="1">
      <c r="B15" s="42">
        <v>10</v>
      </c>
      <c r="C15" s="23" t="s">
        <v>215</v>
      </c>
      <c r="D15" s="24" t="s">
        <v>173</v>
      </c>
      <c r="E15" s="25">
        <v>458.572</v>
      </c>
      <c r="F15" s="25">
        <v>2.854</v>
      </c>
      <c r="G15" s="26">
        <v>4</v>
      </c>
      <c r="H15" s="22"/>
      <c r="I15" s="42">
        <v>10</v>
      </c>
      <c r="J15" s="23" t="s">
        <v>215</v>
      </c>
      <c r="K15" s="24" t="s">
        <v>175</v>
      </c>
      <c r="L15" s="25">
        <v>435.275</v>
      </c>
      <c r="M15" s="25">
        <v>2.65</v>
      </c>
      <c r="N15" s="26">
        <v>22</v>
      </c>
    </row>
    <row r="16" spans="2:14" ht="10.5" customHeight="1">
      <c r="B16" s="42">
        <v>11</v>
      </c>
      <c r="C16" s="23" t="s">
        <v>215</v>
      </c>
      <c r="D16" s="24" t="s">
        <v>174</v>
      </c>
      <c r="E16" s="25">
        <v>456.464</v>
      </c>
      <c r="F16" s="25">
        <v>2.84</v>
      </c>
      <c r="G16" s="26">
        <v>9</v>
      </c>
      <c r="H16" s="22"/>
      <c r="I16" s="42">
        <v>11</v>
      </c>
      <c r="J16" s="23" t="s">
        <v>215</v>
      </c>
      <c r="K16" s="24" t="s">
        <v>174</v>
      </c>
      <c r="L16" s="25">
        <v>418.311</v>
      </c>
      <c r="M16" s="25">
        <v>2.547</v>
      </c>
      <c r="N16" s="26">
        <v>7</v>
      </c>
    </row>
    <row r="17" spans="2:14" ht="10.5" customHeight="1">
      <c r="B17" s="42">
        <v>12</v>
      </c>
      <c r="C17" s="23" t="s">
        <v>215</v>
      </c>
      <c r="D17" s="24" t="s">
        <v>175</v>
      </c>
      <c r="E17" s="25">
        <v>422.007</v>
      </c>
      <c r="F17" s="25">
        <v>2.626</v>
      </c>
      <c r="G17" s="26">
        <v>14</v>
      </c>
      <c r="H17" s="22"/>
      <c r="I17" s="42">
        <v>12</v>
      </c>
      <c r="J17" s="23" t="s">
        <v>215</v>
      </c>
      <c r="K17" s="24" t="s">
        <v>179</v>
      </c>
      <c r="L17" s="25">
        <v>401.384</v>
      </c>
      <c r="M17" s="25">
        <v>2.444</v>
      </c>
      <c r="N17" s="26">
        <v>3</v>
      </c>
    </row>
    <row r="18" spans="2:14" ht="10.5" customHeight="1">
      <c r="B18" s="43">
        <v>13</v>
      </c>
      <c r="C18" s="23" t="s">
        <v>215</v>
      </c>
      <c r="D18" s="24" t="s">
        <v>38</v>
      </c>
      <c r="E18" s="25">
        <v>370.242</v>
      </c>
      <c r="F18" s="25">
        <v>2.304</v>
      </c>
      <c r="G18" s="26">
        <v>6</v>
      </c>
      <c r="H18" s="13"/>
      <c r="I18" s="43">
        <v>13</v>
      </c>
      <c r="J18" s="23" t="s">
        <v>215</v>
      </c>
      <c r="K18" s="24" t="s">
        <v>38</v>
      </c>
      <c r="L18" s="25">
        <v>392.962</v>
      </c>
      <c r="M18" s="25">
        <v>2.393</v>
      </c>
      <c r="N18" s="26">
        <v>6</v>
      </c>
    </row>
    <row r="19" spans="2:14" ht="10.5" customHeight="1">
      <c r="B19" s="43" t="s">
        <v>83</v>
      </c>
      <c r="C19" s="23" t="s">
        <v>215</v>
      </c>
      <c r="D19" s="24" t="s">
        <v>74</v>
      </c>
      <c r="E19" s="25">
        <v>16.958</v>
      </c>
      <c r="F19" s="25">
        <v>0.106</v>
      </c>
      <c r="G19" s="26">
        <v>-6</v>
      </c>
      <c r="H19" s="22"/>
      <c r="I19" s="43" t="s">
        <v>83</v>
      </c>
      <c r="J19" s="23" t="s">
        <v>215</v>
      </c>
      <c r="K19" s="24" t="s">
        <v>18</v>
      </c>
      <c r="L19" s="25">
        <v>97.649</v>
      </c>
      <c r="M19" s="25">
        <v>0.595</v>
      </c>
      <c r="N19" s="26">
        <v>4</v>
      </c>
    </row>
    <row r="20" spans="2:14" ht="10.5" customHeight="1">
      <c r="B20" s="43" t="s">
        <v>83</v>
      </c>
      <c r="C20" s="23" t="s">
        <v>215</v>
      </c>
      <c r="D20" s="24" t="s">
        <v>75</v>
      </c>
      <c r="E20" s="25">
        <v>353.284</v>
      </c>
      <c r="F20" s="25">
        <v>2.198</v>
      </c>
      <c r="G20" s="26">
        <v>7</v>
      </c>
      <c r="H20" s="22"/>
      <c r="I20" s="43"/>
      <c r="J20" s="23"/>
      <c r="K20" s="24"/>
      <c r="L20" s="25"/>
      <c r="M20" s="25"/>
      <c r="N20" s="26"/>
    </row>
    <row r="21" spans="2:14" ht="10.5" customHeight="1">
      <c r="B21" s="43">
        <v>14</v>
      </c>
      <c r="C21" s="23" t="s">
        <v>215</v>
      </c>
      <c r="D21" s="24" t="s">
        <v>176</v>
      </c>
      <c r="E21" s="25">
        <v>338.176</v>
      </c>
      <c r="F21" s="25">
        <v>2.104</v>
      </c>
      <c r="G21" s="26">
        <v>13</v>
      </c>
      <c r="H21" s="22"/>
      <c r="I21" s="43">
        <v>14</v>
      </c>
      <c r="J21" s="23" t="s">
        <v>215</v>
      </c>
      <c r="K21" s="24" t="s">
        <v>205</v>
      </c>
      <c r="L21" s="25">
        <v>323.151</v>
      </c>
      <c r="M21" s="25">
        <v>1.968</v>
      </c>
      <c r="N21" s="26">
        <v>9</v>
      </c>
    </row>
    <row r="22" spans="2:14" ht="10.5" customHeight="1">
      <c r="B22" s="43" t="s">
        <v>83</v>
      </c>
      <c r="C22" s="23" t="s">
        <v>215</v>
      </c>
      <c r="D22" s="24" t="s">
        <v>74</v>
      </c>
      <c r="E22" s="25">
        <v>175.702</v>
      </c>
      <c r="F22" s="25">
        <v>1.093</v>
      </c>
      <c r="G22" s="26">
        <v>13</v>
      </c>
      <c r="H22" s="22"/>
      <c r="I22" s="43"/>
      <c r="J22" s="23"/>
      <c r="K22" s="24"/>
      <c r="L22" s="25"/>
      <c r="M22" s="25"/>
      <c r="N22" s="26"/>
    </row>
    <row r="23" spans="2:14" ht="10.5" customHeight="1">
      <c r="B23" s="43" t="s">
        <v>83</v>
      </c>
      <c r="C23" s="23" t="s">
        <v>215</v>
      </c>
      <c r="D23" s="24" t="s">
        <v>75</v>
      </c>
      <c r="E23" s="25">
        <v>162.474</v>
      </c>
      <c r="F23" s="25">
        <v>1.011</v>
      </c>
      <c r="G23" s="26">
        <v>13</v>
      </c>
      <c r="H23" s="22"/>
      <c r="I23" s="43"/>
      <c r="J23" s="23"/>
      <c r="K23" s="24"/>
      <c r="L23" s="25"/>
      <c r="M23" s="25"/>
      <c r="N23" s="26"/>
    </row>
    <row r="24" spans="2:14" ht="10.5" customHeight="1">
      <c r="B24" s="43">
        <v>15</v>
      </c>
      <c r="C24" s="23" t="s">
        <v>215</v>
      </c>
      <c r="D24" s="24" t="s">
        <v>177</v>
      </c>
      <c r="E24" s="25">
        <v>313.44</v>
      </c>
      <c r="F24" s="25">
        <v>1.95</v>
      </c>
      <c r="G24" s="26">
        <v>33</v>
      </c>
      <c r="H24" s="22"/>
      <c r="I24" s="43">
        <v>15</v>
      </c>
      <c r="J24" s="23" t="s">
        <v>215</v>
      </c>
      <c r="K24" s="24" t="s">
        <v>176</v>
      </c>
      <c r="L24" s="25">
        <v>319.78</v>
      </c>
      <c r="M24" s="25">
        <v>1.947</v>
      </c>
      <c r="N24" s="26">
        <v>22</v>
      </c>
    </row>
    <row r="25" spans="2:14" ht="10.5" customHeight="1">
      <c r="B25" s="43"/>
      <c r="C25" s="23"/>
      <c r="D25" s="24"/>
      <c r="E25" s="25"/>
      <c r="F25" s="25"/>
      <c r="G25" s="26"/>
      <c r="H25" s="22"/>
      <c r="I25" s="43" t="s">
        <v>83</v>
      </c>
      <c r="J25" s="23" t="s">
        <v>215</v>
      </c>
      <c r="K25" s="24" t="s">
        <v>18</v>
      </c>
      <c r="L25" s="25">
        <v>157.306</v>
      </c>
      <c r="M25" s="25">
        <v>0.958</v>
      </c>
      <c r="N25" s="26">
        <v>31</v>
      </c>
    </row>
    <row r="26" spans="2:14" ht="10.5" customHeight="1">
      <c r="B26" s="43">
        <v>16</v>
      </c>
      <c r="C26" s="23" t="s">
        <v>215</v>
      </c>
      <c r="D26" s="24" t="s">
        <v>178</v>
      </c>
      <c r="E26" s="25">
        <v>291.729</v>
      </c>
      <c r="F26" s="25">
        <v>1.815</v>
      </c>
      <c r="G26" s="26">
        <v>7</v>
      </c>
      <c r="H26" s="22"/>
      <c r="I26" s="43">
        <v>16</v>
      </c>
      <c r="J26" s="23" t="s">
        <v>215</v>
      </c>
      <c r="K26" s="24" t="s">
        <v>52</v>
      </c>
      <c r="L26" s="25">
        <v>293.374</v>
      </c>
      <c r="M26" s="25">
        <v>1.786</v>
      </c>
      <c r="N26" s="26">
        <v>35</v>
      </c>
    </row>
    <row r="27" spans="2:14" ht="10.5" customHeight="1">
      <c r="B27" s="43">
        <v>17</v>
      </c>
      <c r="C27" s="23" t="s">
        <v>215</v>
      </c>
      <c r="D27" s="24" t="s">
        <v>179</v>
      </c>
      <c r="E27" s="25">
        <v>268.339</v>
      </c>
      <c r="F27" s="25">
        <v>1.67</v>
      </c>
      <c r="G27" s="26">
        <v>6</v>
      </c>
      <c r="H27" s="13"/>
      <c r="I27" s="43">
        <v>17</v>
      </c>
      <c r="J27" s="23" t="s">
        <v>215</v>
      </c>
      <c r="K27" s="24" t="s">
        <v>206</v>
      </c>
      <c r="L27" s="25">
        <v>291.861</v>
      </c>
      <c r="M27" s="25">
        <v>1.777</v>
      </c>
      <c r="N27" s="26">
        <v>31</v>
      </c>
    </row>
    <row r="28" spans="2:14" ht="10.5" customHeight="1">
      <c r="B28" s="43">
        <v>18</v>
      </c>
      <c r="C28" s="23" t="s">
        <v>215</v>
      </c>
      <c r="D28" s="24" t="s">
        <v>180</v>
      </c>
      <c r="E28" s="25">
        <v>255.629</v>
      </c>
      <c r="F28" s="25">
        <v>1.591</v>
      </c>
      <c r="G28" s="26">
        <v>4</v>
      </c>
      <c r="H28" s="22"/>
      <c r="I28" s="43">
        <v>18</v>
      </c>
      <c r="J28" s="23" t="s">
        <v>215</v>
      </c>
      <c r="K28" s="24" t="s">
        <v>180</v>
      </c>
      <c r="L28" s="25">
        <v>240.448</v>
      </c>
      <c r="M28" s="25">
        <v>1.464</v>
      </c>
      <c r="N28" s="26">
        <v>10</v>
      </c>
    </row>
    <row r="29" spans="2:14" ht="10.5" customHeight="1">
      <c r="B29" s="43">
        <v>19</v>
      </c>
      <c r="C29" s="23" t="s">
        <v>215</v>
      </c>
      <c r="D29" s="24" t="s">
        <v>181</v>
      </c>
      <c r="E29" s="25">
        <v>231.55</v>
      </c>
      <c r="F29" s="25">
        <v>1.441</v>
      </c>
      <c r="G29" s="26">
        <v>28</v>
      </c>
      <c r="H29" s="22"/>
      <c r="I29" s="43">
        <v>19</v>
      </c>
      <c r="J29" s="23" t="s">
        <v>215</v>
      </c>
      <c r="K29" s="24" t="s">
        <v>188</v>
      </c>
      <c r="L29" s="25">
        <v>204.279</v>
      </c>
      <c r="M29" s="25">
        <v>1.244</v>
      </c>
      <c r="N29" s="26">
        <v>23</v>
      </c>
    </row>
    <row r="30" spans="2:14" ht="10.5" customHeight="1">
      <c r="B30" s="43">
        <v>20</v>
      </c>
      <c r="C30" s="23" t="s">
        <v>215</v>
      </c>
      <c r="D30" s="24" t="s">
        <v>182</v>
      </c>
      <c r="E30" s="25">
        <v>200.334</v>
      </c>
      <c r="F30" s="25">
        <v>1.247</v>
      </c>
      <c r="G30" s="27">
        <v>16</v>
      </c>
      <c r="H30" s="22"/>
      <c r="I30" s="43">
        <v>20</v>
      </c>
      <c r="J30" s="23" t="s">
        <v>215</v>
      </c>
      <c r="K30" s="24" t="s">
        <v>190</v>
      </c>
      <c r="L30" s="25">
        <v>201.961</v>
      </c>
      <c r="M30" s="25">
        <v>1.23</v>
      </c>
      <c r="N30" s="27">
        <v>19</v>
      </c>
    </row>
    <row r="31" spans="2:14" ht="10.5" customHeight="1">
      <c r="B31" s="43">
        <v>21</v>
      </c>
      <c r="C31" s="23" t="s">
        <v>215</v>
      </c>
      <c r="D31" s="24" t="s">
        <v>183</v>
      </c>
      <c r="E31" s="25">
        <v>199.516</v>
      </c>
      <c r="F31" s="25">
        <v>1.242</v>
      </c>
      <c r="G31" s="27">
        <v>13</v>
      </c>
      <c r="H31" s="22"/>
      <c r="I31" s="43">
        <v>21</v>
      </c>
      <c r="J31" s="23" t="s">
        <v>215</v>
      </c>
      <c r="K31" s="24" t="s">
        <v>48</v>
      </c>
      <c r="L31" s="25">
        <v>200.338</v>
      </c>
      <c r="M31" s="25">
        <v>1.22</v>
      </c>
      <c r="N31" s="27">
        <v>21</v>
      </c>
    </row>
    <row r="32" spans="2:14" ht="10.5" customHeight="1">
      <c r="B32" s="43">
        <v>22</v>
      </c>
      <c r="C32" s="23" t="s">
        <v>215</v>
      </c>
      <c r="D32" s="24" t="s">
        <v>184</v>
      </c>
      <c r="E32" s="25">
        <v>197.942</v>
      </c>
      <c r="F32" s="25">
        <v>1.232</v>
      </c>
      <c r="G32" s="26">
        <v>23</v>
      </c>
      <c r="H32" s="22"/>
      <c r="I32" s="43">
        <v>22</v>
      </c>
      <c r="J32" s="23" t="s">
        <v>215</v>
      </c>
      <c r="K32" s="24" t="s">
        <v>50</v>
      </c>
      <c r="L32" s="25">
        <v>183.441</v>
      </c>
      <c r="M32" s="25">
        <v>1.117</v>
      </c>
      <c r="N32" s="26">
        <v>13</v>
      </c>
    </row>
    <row r="33" spans="2:14" ht="10.5" customHeight="1">
      <c r="B33" s="43">
        <v>23</v>
      </c>
      <c r="C33" s="23" t="s">
        <v>215</v>
      </c>
      <c r="D33" s="24" t="s">
        <v>48</v>
      </c>
      <c r="E33" s="25">
        <v>187.259</v>
      </c>
      <c r="F33" s="25">
        <v>1.165</v>
      </c>
      <c r="G33" s="26">
        <v>32</v>
      </c>
      <c r="H33" s="22"/>
      <c r="I33" s="43">
        <v>23</v>
      </c>
      <c r="J33" s="23" t="s">
        <v>215</v>
      </c>
      <c r="K33" s="24" t="s">
        <v>182</v>
      </c>
      <c r="L33" s="25">
        <v>183.192</v>
      </c>
      <c r="M33" s="25">
        <v>1.115</v>
      </c>
      <c r="N33" s="26">
        <v>14</v>
      </c>
    </row>
    <row r="34" spans="2:14" ht="10.5" customHeight="1">
      <c r="B34" s="43">
        <v>24</v>
      </c>
      <c r="C34" s="23" t="s">
        <v>215</v>
      </c>
      <c r="D34" s="24" t="s">
        <v>185</v>
      </c>
      <c r="E34" s="25">
        <v>183.356</v>
      </c>
      <c r="F34" s="25">
        <v>1.141</v>
      </c>
      <c r="G34" s="27">
        <v>9</v>
      </c>
      <c r="H34" s="22"/>
      <c r="I34" s="43">
        <v>24</v>
      </c>
      <c r="J34" s="23" t="s">
        <v>215</v>
      </c>
      <c r="K34" s="24" t="s">
        <v>184</v>
      </c>
      <c r="L34" s="25">
        <v>182.408</v>
      </c>
      <c r="M34" s="25">
        <v>1.111</v>
      </c>
      <c r="N34" s="27">
        <v>44</v>
      </c>
    </row>
    <row r="35" spans="2:14" ht="10.5" customHeight="1">
      <c r="B35" s="43">
        <v>25</v>
      </c>
      <c r="C35" s="23" t="s">
        <v>215</v>
      </c>
      <c r="D35" s="24" t="s">
        <v>50</v>
      </c>
      <c r="E35" s="25">
        <v>180.966</v>
      </c>
      <c r="F35" s="25">
        <v>1.126</v>
      </c>
      <c r="G35" s="26">
        <v>11</v>
      </c>
      <c r="H35" s="22"/>
      <c r="I35" s="43">
        <v>25</v>
      </c>
      <c r="J35" s="23" t="s">
        <v>215</v>
      </c>
      <c r="K35" s="24" t="s">
        <v>186</v>
      </c>
      <c r="L35" s="25">
        <v>178.655</v>
      </c>
      <c r="M35" s="25">
        <v>1.088</v>
      </c>
      <c r="N35" s="26">
        <v>28</v>
      </c>
    </row>
    <row r="36" spans="2:14" ht="10.5" customHeight="1">
      <c r="B36" s="43">
        <v>26</v>
      </c>
      <c r="C36" s="23" t="s">
        <v>215</v>
      </c>
      <c r="D36" s="24" t="s">
        <v>186</v>
      </c>
      <c r="E36" s="25">
        <v>177.844</v>
      </c>
      <c r="F36" s="25">
        <v>1.107</v>
      </c>
      <c r="G36" s="26">
        <v>17</v>
      </c>
      <c r="H36" s="22"/>
      <c r="I36" s="43">
        <v>26</v>
      </c>
      <c r="J36" s="23" t="s">
        <v>215</v>
      </c>
      <c r="K36" s="24" t="s">
        <v>185</v>
      </c>
      <c r="L36" s="25">
        <v>167.152</v>
      </c>
      <c r="M36" s="25">
        <v>1.018</v>
      </c>
      <c r="N36" s="26">
        <v>10</v>
      </c>
    </row>
    <row r="37" spans="2:14" ht="10.5" customHeight="1">
      <c r="B37" s="43">
        <v>27</v>
      </c>
      <c r="C37" s="23" t="s">
        <v>215</v>
      </c>
      <c r="D37" s="24" t="s">
        <v>52</v>
      </c>
      <c r="E37" s="25">
        <v>177.499</v>
      </c>
      <c r="F37" s="25">
        <v>1.105</v>
      </c>
      <c r="G37" s="27">
        <v>21</v>
      </c>
      <c r="H37" s="22"/>
      <c r="I37" s="43">
        <v>27</v>
      </c>
      <c r="J37" s="23" t="s">
        <v>215</v>
      </c>
      <c r="K37" s="24" t="s">
        <v>181</v>
      </c>
      <c r="L37" s="25">
        <v>165.62</v>
      </c>
      <c r="M37" s="25">
        <v>1.008</v>
      </c>
      <c r="N37" s="27">
        <v>25</v>
      </c>
    </row>
    <row r="38" spans="2:14" ht="10.5" customHeight="1">
      <c r="B38" s="43">
        <v>28</v>
      </c>
      <c r="C38" s="23" t="s">
        <v>215</v>
      </c>
      <c r="D38" s="24" t="s">
        <v>187</v>
      </c>
      <c r="E38" s="25">
        <v>172.517</v>
      </c>
      <c r="F38" s="25">
        <v>1.074</v>
      </c>
      <c r="G38" s="26">
        <v>27</v>
      </c>
      <c r="H38" s="22"/>
      <c r="I38" s="43">
        <v>28</v>
      </c>
      <c r="J38" s="23" t="s">
        <v>215</v>
      </c>
      <c r="K38" s="24" t="s">
        <v>183</v>
      </c>
      <c r="L38" s="25">
        <v>156.896</v>
      </c>
      <c r="M38" s="25">
        <v>0.955</v>
      </c>
      <c r="N38" s="26">
        <v>7</v>
      </c>
    </row>
    <row r="39" spans="2:14" ht="10.5" customHeight="1">
      <c r="B39" s="43">
        <v>29</v>
      </c>
      <c r="C39" s="23" t="s">
        <v>215</v>
      </c>
      <c r="D39" s="24" t="s">
        <v>188</v>
      </c>
      <c r="E39" s="25">
        <v>168.042</v>
      </c>
      <c r="F39" s="25">
        <v>1.046</v>
      </c>
      <c r="G39" s="26">
        <v>20</v>
      </c>
      <c r="H39" s="22"/>
      <c r="I39" s="43">
        <v>29</v>
      </c>
      <c r="J39" s="23" t="s">
        <v>215</v>
      </c>
      <c r="K39" s="24" t="s">
        <v>207</v>
      </c>
      <c r="L39" s="25">
        <v>141.493</v>
      </c>
      <c r="M39" s="25">
        <v>0.862</v>
      </c>
      <c r="N39" s="26">
        <v>20</v>
      </c>
    </row>
    <row r="40" spans="2:14" ht="10.5" customHeight="1">
      <c r="B40" s="43">
        <v>30</v>
      </c>
      <c r="C40" s="23" t="s">
        <v>215</v>
      </c>
      <c r="D40" s="24" t="s">
        <v>189</v>
      </c>
      <c r="E40" s="25">
        <v>146.321</v>
      </c>
      <c r="F40" s="25">
        <v>0.911</v>
      </c>
      <c r="G40" s="27">
        <v>19</v>
      </c>
      <c r="H40" s="22"/>
      <c r="I40" s="43">
        <v>30</v>
      </c>
      <c r="J40" s="23" t="s">
        <v>215</v>
      </c>
      <c r="K40" s="24" t="s">
        <v>56</v>
      </c>
      <c r="L40" s="25">
        <v>126.16</v>
      </c>
      <c r="M40" s="25">
        <v>0.768</v>
      </c>
      <c r="N40" s="27">
        <v>36</v>
      </c>
    </row>
    <row r="41" spans="2:14" ht="10.5" customHeight="1">
      <c r="B41" s="43">
        <v>31</v>
      </c>
      <c r="C41" s="23" t="s">
        <v>215</v>
      </c>
      <c r="D41" s="24" t="s">
        <v>56</v>
      </c>
      <c r="E41" s="25">
        <v>139.278</v>
      </c>
      <c r="F41" s="25">
        <v>0.867</v>
      </c>
      <c r="G41" s="26">
        <v>18</v>
      </c>
      <c r="H41" s="22"/>
      <c r="I41" s="43">
        <v>31</v>
      </c>
      <c r="J41" s="23" t="s">
        <v>215</v>
      </c>
      <c r="K41" s="24" t="s">
        <v>177</v>
      </c>
      <c r="L41" s="25">
        <v>115.147</v>
      </c>
      <c r="M41" s="25">
        <v>0.701</v>
      </c>
      <c r="N41" s="26">
        <v>28</v>
      </c>
    </row>
    <row r="42" spans="2:14" ht="10.5" customHeight="1">
      <c r="B42" s="43">
        <v>32</v>
      </c>
      <c r="C42" s="23" t="s">
        <v>215</v>
      </c>
      <c r="D42" s="24" t="s">
        <v>190</v>
      </c>
      <c r="E42" s="25">
        <v>132.002</v>
      </c>
      <c r="F42" s="25">
        <v>0.821</v>
      </c>
      <c r="G42" s="27">
        <v>23</v>
      </c>
      <c r="H42" s="22"/>
      <c r="I42" s="43">
        <v>32</v>
      </c>
      <c r="J42" s="23" t="s">
        <v>215</v>
      </c>
      <c r="K42" s="24" t="s">
        <v>192</v>
      </c>
      <c r="L42" s="25">
        <v>110.827</v>
      </c>
      <c r="M42" s="25">
        <v>0.675</v>
      </c>
      <c r="N42" s="27">
        <v>12</v>
      </c>
    </row>
    <row r="43" spans="2:14" ht="10.5" customHeight="1">
      <c r="B43" s="43">
        <v>33</v>
      </c>
      <c r="C43" s="23" t="s">
        <v>215</v>
      </c>
      <c r="D43" s="24" t="s">
        <v>191</v>
      </c>
      <c r="E43" s="25">
        <v>124.101</v>
      </c>
      <c r="F43" s="25">
        <v>0.772</v>
      </c>
      <c r="G43" s="26">
        <v>2</v>
      </c>
      <c r="H43" s="22"/>
      <c r="I43" s="43">
        <v>33</v>
      </c>
      <c r="J43" s="23" t="s">
        <v>215</v>
      </c>
      <c r="K43" s="24" t="s">
        <v>194</v>
      </c>
      <c r="L43" s="25">
        <v>107.91</v>
      </c>
      <c r="M43" s="25">
        <v>0.657</v>
      </c>
      <c r="N43" s="26">
        <v>13</v>
      </c>
    </row>
    <row r="44" spans="2:14" ht="10.5" customHeight="1">
      <c r="B44" s="43">
        <v>34</v>
      </c>
      <c r="C44" s="23" t="s">
        <v>215</v>
      </c>
      <c r="D44" s="24" t="s">
        <v>192</v>
      </c>
      <c r="E44" s="25">
        <v>116.759</v>
      </c>
      <c r="F44" s="25">
        <v>0.727</v>
      </c>
      <c r="G44" s="26">
        <v>14</v>
      </c>
      <c r="H44" s="22"/>
      <c r="I44" s="43">
        <v>34</v>
      </c>
      <c r="J44" s="23" t="s">
        <v>215</v>
      </c>
      <c r="K44" s="24" t="s">
        <v>208</v>
      </c>
      <c r="L44" s="25">
        <v>99.48</v>
      </c>
      <c r="M44" s="25">
        <v>0.606</v>
      </c>
      <c r="N44" s="26">
        <v>12</v>
      </c>
    </row>
    <row r="45" spans="2:14" ht="10.5" customHeight="1">
      <c r="B45" s="43">
        <v>35</v>
      </c>
      <c r="C45" s="23" t="s">
        <v>215</v>
      </c>
      <c r="D45" s="24" t="s">
        <v>193</v>
      </c>
      <c r="E45" s="25">
        <v>113.401</v>
      </c>
      <c r="F45" s="25">
        <v>0.706</v>
      </c>
      <c r="G45" s="27">
        <v>28</v>
      </c>
      <c r="H45" s="22"/>
      <c r="I45" s="43">
        <v>35</v>
      </c>
      <c r="J45" s="23" t="s">
        <v>215</v>
      </c>
      <c r="K45" s="24" t="s">
        <v>195</v>
      </c>
      <c r="L45" s="25">
        <v>91.781</v>
      </c>
      <c r="M45" s="25">
        <v>0.559</v>
      </c>
      <c r="N45" s="27">
        <v>12</v>
      </c>
    </row>
    <row r="46" spans="2:14" ht="10.5" customHeight="1">
      <c r="B46" s="43">
        <v>36</v>
      </c>
      <c r="C46" s="23" t="s">
        <v>215</v>
      </c>
      <c r="D46" s="24" t="s">
        <v>194</v>
      </c>
      <c r="E46" s="25">
        <v>107.709</v>
      </c>
      <c r="F46" s="25">
        <v>0.67</v>
      </c>
      <c r="G46" s="26">
        <v>13</v>
      </c>
      <c r="H46" s="22"/>
      <c r="I46" s="43">
        <v>36</v>
      </c>
      <c r="J46" s="23" t="s">
        <v>215</v>
      </c>
      <c r="K46" s="24" t="s">
        <v>100</v>
      </c>
      <c r="L46" s="25">
        <v>89.975</v>
      </c>
      <c r="M46" s="25">
        <v>0.548</v>
      </c>
      <c r="N46" s="26">
        <v>15</v>
      </c>
    </row>
    <row r="47" spans="2:14" ht="10.5" customHeight="1">
      <c r="B47" s="43">
        <v>37</v>
      </c>
      <c r="C47" s="23" t="s">
        <v>215</v>
      </c>
      <c r="D47" s="24" t="s">
        <v>195</v>
      </c>
      <c r="E47" s="25">
        <v>96.455</v>
      </c>
      <c r="F47" s="25">
        <v>0.6</v>
      </c>
      <c r="G47" s="26">
        <v>7</v>
      </c>
      <c r="H47" s="22"/>
      <c r="I47" s="43">
        <v>37</v>
      </c>
      <c r="J47" s="23" t="s">
        <v>215</v>
      </c>
      <c r="K47" s="24" t="s">
        <v>187</v>
      </c>
      <c r="L47" s="25">
        <v>89.293</v>
      </c>
      <c r="M47" s="25">
        <v>0.544</v>
      </c>
      <c r="N47" s="26">
        <v>11</v>
      </c>
    </row>
    <row r="48" spans="2:14" ht="10.5" customHeight="1">
      <c r="B48" s="43">
        <v>38</v>
      </c>
      <c r="C48" s="23" t="s">
        <v>215</v>
      </c>
      <c r="D48" s="24" t="s">
        <v>196</v>
      </c>
      <c r="E48" s="25">
        <v>93.542</v>
      </c>
      <c r="F48" s="25">
        <v>0.582</v>
      </c>
      <c r="G48" s="26">
        <v>35</v>
      </c>
      <c r="H48" s="22"/>
      <c r="I48" s="43">
        <v>38</v>
      </c>
      <c r="J48" s="23" t="s">
        <v>215</v>
      </c>
      <c r="K48" s="24" t="s">
        <v>201</v>
      </c>
      <c r="L48" s="25">
        <v>85.534</v>
      </c>
      <c r="M48" s="25">
        <v>0.521</v>
      </c>
      <c r="N48" s="26">
        <v>41</v>
      </c>
    </row>
    <row r="49" spans="2:14" ht="10.5" customHeight="1">
      <c r="B49" s="43">
        <v>39</v>
      </c>
      <c r="C49" s="28" t="s">
        <v>215</v>
      </c>
      <c r="D49" s="29" t="s">
        <v>64</v>
      </c>
      <c r="E49" s="30">
        <v>87.09</v>
      </c>
      <c r="F49" s="30">
        <v>0.542</v>
      </c>
      <c r="G49" s="31">
        <v>39</v>
      </c>
      <c r="H49" s="32"/>
      <c r="I49" s="43">
        <v>39</v>
      </c>
      <c r="J49" s="28" t="s">
        <v>215</v>
      </c>
      <c r="K49" s="29" t="s">
        <v>191</v>
      </c>
      <c r="L49" s="30">
        <v>83.177</v>
      </c>
      <c r="M49" s="30">
        <v>0.506</v>
      </c>
      <c r="N49" s="31">
        <v>-1</v>
      </c>
    </row>
    <row r="50" spans="2:14" ht="10.5" customHeight="1">
      <c r="B50" s="43">
        <v>40</v>
      </c>
      <c r="C50" s="16" t="s">
        <v>215</v>
      </c>
      <c r="D50" s="33" t="s">
        <v>197</v>
      </c>
      <c r="E50" s="30">
        <v>80.782</v>
      </c>
      <c r="F50" s="30">
        <v>0.503</v>
      </c>
      <c r="G50" s="34">
        <v>16</v>
      </c>
      <c r="H50" s="32"/>
      <c r="I50" s="43">
        <v>40</v>
      </c>
      <c r="J50" s="28" t="s">
        <v>215</v>
      </c>
      <c r="K50" s="29" t="s">
        <v>209</v>
      </c>
      <c r="L50" s="30">
        <v>82.725</v>
      </c>
      <c r="M50" s="30">
        <v>0.504</v>
      </c>
      <c r="N50" s="34">
        <v>18</v>
      </c>
    </row>
    <row r="51" spans="2:14" ht="10.5" customHeight="1">
      <c r="B51" s="43">
        <v>41</v>
      </c>
      <c r="C51" s="23" t="s">
        <v>215</v>
      </c>
      <c r="D51" s="24" t="s">
        <v>66</v>
      </c>
      <c r="E51" s="20">
        <v>80.75</v>
      </c>
      <c r="F51" s="20">
        <v>0.502</v>
      </c>
      <c r="G51" s="21">
        <v>23</v>
      </c>
      <c r="H51" s="17"/>
      <c r="I51" s="43">
        <v>41</v>
      </c>
      <c r="J51" s="18" t="s">
        <v>215</v>
      </c>
      <c r="K51" s="19" t="s">
        <v>102</v>
      </c>
      <c r="L51" s="20">
        <v>80.416</v>
      </c>
      <c r="M51" s="20">
        <v>0.49</v>
      </c>
      <c r="N51" s="21">
        <v>28</v>
      </c>
    </row>
    <row r="52" spans="2:14" ht="10.5" customHeight="1">
      <c r="B52" s="43">
        <v>42</v>
      </c>
      <c r="C52" s="18" t="s">
        <v>215</v>
      </c>
      <c r="D52" s="19" t="s">
        <v>198</v>
      </c>
      <c r="E52" s="20">
        <v>79.298</v>
      </c>
      <c r="F52" s="20">
        <v>0.493</v>
      </c>
      <c r="G52" s="21">
        <v>32</v>
      </c>
      <c r="H52" s="17"/>
      <c r="I52" s="43">
        <v>42</v>
      </c>
      <c r="J52" s="18" t="s">
        <v>215</v>
      </c>
      <c r="K52" s="19" t="s">
        <v>210</v>
      </c>
      <c r="L52" s="20">
        <v>79.049</v>
      </c>
      <c r="M52" s="20">
        <v>0.481</v>
      </c>
      <c r="N52" s="21">
        <v>4</v>
      </c>
    </row>
    <row r="53" spans="2:14" ht="10.5" customHeight="1">
      <c r="B53" s="43">
        <v>43</v>
      </c>
      <c r="C53" s="23" t="s">
        <v>215</v>
      </c>
      <c r="D53" s="24" t="s">
        <v>199</v>
      </c>
      <c r="E53" s="25">
        <v>71.172</v>
      </c>
      <c r="F53" s="25">
        <v>0.443</v>
      </c>
      <c r="G53" s="26">
        <v>49</v>
      </c>
      <c r="H53" s="22"/>
      <c r="I53" s="43">
        <v>43</v>
      </c>
      <c r="J53" s="23" t="s">
        <v>215</v>
      </c>
      <c r="K53" s="24" t="s">
        <v>76</v>
      </c>
      <c r="L53" s="25">
        <v>73.389</v>
      </c>
      <c r="M53" s="25">
        <v>0.447</v>
      </c>
      <c r="N53" s="26">
        <v>22</v>
      </c>
    </row>
    <row r="54" spans="2:14" ht="10.5" customHeight="1">
      <c r="B54" s="43">
        <v>44</v>
      </c>
      <c r="C54" s="23" t="s">
        <v>215</v>
      </c>
      <c r="D54" s="24" t="s">
        <v>200</v>
      </c>
      <c r="E54" s="25">
        <v>70.962</v>
      </c>
      <c r="F54" s="25">
        <v>0.442</v>
      </c>
      <c r="G54" s="26">
        <v>22</v>
      </c>
      <c r="H54" s="22"/>
      <c r="I54" s="43">
        <v>44</v>
      </c>
      <c r="J54" s="23" t="s">
        <v>215</v>
      </c>
      <c r="K54" s="24" t="s">
        <v>105</v>
      </c>
      <c r="L54" s="25">
        <v>67.656</v>
      </c>
      <c r="M54" s="25">
        <v>0.412</v>
      </c>
      <c r="N54" s="26">
        <v>15</v>
      </c>
    </row>
    <row r="55" spans="2:14" ht="10.5" customHeight="1">
      <c r="B55" s="43">
        <v>45</v>
      </c>
      <c r="C55" s="23" t="s">
        <v>215</v>
      </c>
      <c r="D55" s="24" t="s">
        <v>70</v>
      </c>
      <c r="E55" s="25">
        <v>70.023</v>
      </c>
      <c r="F55" s="25">
        <v>0.436</v>
      </c>
      <c r="G55" s="26">
        <v>26</v>
      </c>
      <c r="H55" s="22"/>
      <c r="I55" s="43">
        <v>45</v>
      </c>
      <c r="J55" s="23" t="s">
        <v>215</v>
      </c>
      <c r="K55" s="24" t="s">
        <v>85</v>
      </c>
      <c r="L55" s="25">
        <v>61.903</v>
      </c>
      <c r="M55" s="25">
        <v>0.377</v>
      </c>
      <c r="N55" s="26">
        <v>31</v>
      </c>
    </row>
    <row r="56" spans="2:14" ht="10.5" customHeight="1">
      <c r="B56" s="43">
        <v>46</v>
      </c>
      <c r="C56" s="23" t="s">
        <v>215</v>
      </c>
      <c r="D56" s="24" t="s">
        <v>71</v>
      </c>
      <c r="E56" s="25">
        <v>67.1</v>
      </c>
      <c r="F56" s="25">
        <v>0.418</v>
      </c>
      <c r="G56" s="27">
        <v>51</v>
      </c>
      <c r="H56" s="22"/>
      <c r="I56" s="43">
        <v>46</v>
      </c>
      <c r="J56" s="23" t="s">
        <v>215</v>
      </c>
      <c r="K56" s="24" t="s">
        <v>77</v>
      </c>
      <c r="L56" s="25">
        <v>60.29</v>
      </c>
      <c r="M56" s="25">
        <v>0.367</v>
      </c>
      <c r="N56" s="27">
        <v>4</v>
      </c>
    </row>
    <row r="57" spans="2:14" ht="10.5" customHeight="1">
      <c r="B57" s="43">
        <v>47</v>
      </c>
      <c r="C57" s="23" t="s">
        <v>215</v>
      </c>
      <c r="D57" s="24" t="s">
        <v>201</v>
      </c>
      <c r="E57" s="25">
        <v>67.003</v>
      </c>
      <c r="F57" s="25">
        <v>0.417</v>
      </c>
      <c r="G57" s="26">
        <v>36</v>
      </c>
      <c r="H57" s="22"/>
      <c r="I57" s="43">
        <v>47</v>
      </c>
      <c r="J57" s="23" t="s">
        <v>215</v>
      </c>
      <c r="K57" s="24" t="s">
        <v>70</v>
      </c>
      <c r="L57" s="25">
        <v>57.423</v>
      </c>
      <c r="M57" s="25">
        <v>0.35</v>
      </c>
      <c r="N57" s="26">
        <v>28</v>
      </c>
    </row>
    <row r="58" spans="2:14" ht="10.5" customHeight="1">
      <c r="B58" s="43">
        <v>48</v>
      </c>
      <c r="C58" s="23" t="s">
        <v>215</v>
      </c>
      <c r="D58" s="24" t="s">
        <v>85</v>
      </c>
      <c r="E58" s="25">
        <v>66.456</v>
      </c>
      <c r="F58" s="25">
        <v>0.414</v>
      </c>
      <c r="G58" s="26">
        <v>-2</v>
      </c>
      <c r="H58" s="22"/>
      <c r="I58" s="43">
        <v>48</v>
      </c>
      <c r="J58" s="23" t="s">
        <v>215</v>
      </c>
      <c r="K58" s="24" t="s">
        <v>193</v>
      </c>
      <c r="L58" s="25">
        <v>57.411</v>
      </c>
      <c r="M58" s="25">
        <v>0.35</v>
      </c>
      <c r="N58" s="26">
        <v>28</v>
      </c>
    </row>
    <row r="59" spans="2:14" ht="10.5" customHeight="1">
      <c r="B59" s="43">
        <v>49</v>
      </c>
      <c r="C59" s="23" t="s">
        <v>215</v>
      </c>
      <c r="D59" s="24" t="s">
        <v>86</v>
      </c>
      <c r="E59" s="25">
        <v>63.83</v>
      </c>
      <c r="F59" s="25">
        <v>0.397</v>
      </c>
      <c r="G59" s="26">
        <v>52</v>
      </c>
      <c r="H59" s="22"/>
      <c r="I59" s="43">
        <v>49</v>
      </c>
      <c r="J59" s="23" t="s">
        <v>215</v>
      </c>
      <c r="K59" s="24" t="s">
        <v>19</v>
      </c>
      <c r="L59" s="25">
        <v>49.64</v>
      </c>
      <c r="M59" s="25">
        <v>0.302</v>
      </c>
      <c r="N59" s="26">
        <v>8</v>
      </c>
    </row>
    <row r="60" spans="2:14" ht="10.5" customHeight="1">
      <c r="B60" s="43">
        <v>50</v>
      </c>
      <c r="C60" s="23" t="s">
        <v>215</v>
      </c>
      <c r="D60" s="24" t="s">
        <v>202</v>
      </c>
      <c r="E60" s="25">
        <v>63.05</v>
      </c>
      <c r="F60" s="25">
        <v>0.392</v>
      </c>
      <c r="G60" s="26">
        <v>34</v>
      </c>
      <c r="H60" s="22"/>
      <c r="I60" s="43">
        <v>50</v>
      </c>
      <c r="J60" s="23" t="s">
        <v>215</v>
      </c>
      <c r="K60" s="24" t="s">
        <v>78</v>
      </c>
      <c r="L60" s="25">
        <v>47.54</v>
      </c>
      <c r="M60" s="25">
        <v>0.289</v>
      </c>
      <c r="N60" s="26">
        <v>28</v>
      </c>
    </row>
    <row r="61" spans="2:14" ht="12" customHeight="1">
      <c r="B61" s="43" t="s">
        <v>83</v>
      </c>
      <c r="C61" s="36" t="s">
        <v>215</v>
      </c>
      <c r="D61" s="47" t="s">
        <v>203</v>
      </c>
      <c r="E61" s="37">
        <v>14871.8</v>
      </c>
      <c r="F61" s="37">
        <v>92.544</v>
      </c>
      <c r="G61" s="71" t="s">
        <v>25</v>
      </c>
      <c r="H61" s="35"/>
      <c r="I61" s="43" t="s">
        <v>83</v>
      </c>
      <c r="J61" s="36" t="s">
        <v>215</v>
      </c>
      <c r="K61" s="47" t="s">
        <v>203</v>
      </c>
      <c r="L61" s="37">
        <v>15002.2</v>
      </c>
      <c r="M61" s="37">
        <v>91.352</v>
      </c>
      <c r="N61" s="71" t="s">
        <v>25</v>
      </c>
    </row>
    <row r="62" spans="2:14" ht="12" customHeight="1">
      <c r="B62" s="49" t="s">
        <v>83</v>
      </c>
      <c r="C62" s="39" t="s">
        <v>215</v>
      </c>
      <c r="D62" s="48" t="s">
        <v>204</v>
      </c>
      <c r="E62" s="40">
        <v>16070</v>
      </c>
      <c r="F62" s="40">
        <v>100</v>
      </c>
      <c r="G62" s="41">
        <v>15</v>
      </c>
      <c r="H62" s="38"/>
      <c r="I62" s="49" t="s">
        <v>83</v>
      </c>
      <c r="J62" s="39" t="s">
        <v>215</v>
      </c>
      <c r="K62" s="48" t="s">
        <v>204</v>
      </c>
      <c r="L62" s="40">
        <v>16422</v>
      </c>
      <c r="M62" s="40">
        <v>100</v>
      </c>
      <c r="N62" s="41">
        <v>15</v>
      </c>
    </row>
    <row r="63" spans="2:14" ht="3.75" customHeight="1">
      <c r="B63" s="8"/>
      <c r="C63" s="5"/>
      <c r="D63" s="5"/>
      <c r="E63" s="50"/>
      <c r="F63" s="50"/>
      <c r="G63" s="51"/>
      <c r="H63" s="52"/>
      <c r="I63" s="51"/>
      <c r="J63" s="5"/>
      <c r="K63" s="5"/>
      <c r="L63" s="50"/>
      <c r="M63" s="50"/>
      <c r="N63" s="51"/>
    </row>
    <row r="64" spans="2:14" ht="12" customHeight="1">
      <c r="B64" s="58" t="s">
        <v>5</v>
      </c>
      <c r="C64" s="59"/>
      <c r="D64" s="59"/>
      <c r="E64" s="60"/>
      <c r="F64" s="60"/>
      <c r="G64" s="61"/>
      <c r="H64" s="62"/>
      <c r="I64" s="61"/>
      <c r="J64" s="59"/>
      <c r="K64" s="59"/>
      <c r="L64" s="60"/>
      <c r="M64" s="60"/>
      <c r="N64" s="61"/>
    </row>
    <row r="65" spans="2:14" ht="9" customHeight="1">
      <c r="B65" s="63" t="s">
        <v>211</v>
      </c>
      <c r="C65" s="64"/>
      <c r="D65" s="64"/>
      <c r="E65" s="65"/>
      <c r="F65" s="65"/>
      <c r="G65" s="66"/>
      <c r="H65" s="67"/>
      <c r="I65" s="66"/>
      <c r="J65" s="64"/>
      <c r="K65" s="64"/>
      <c r="L65" s="65"/>
      <c r="M65" s="65"/>
      <c r="N65" s="66"/>
    </row>
    <row r="66" spans="2:14" ht="9" customHeight="1">
      <c r="B66" s="63" t="s">
        <v>82</v>
      </c>
      <c r="C66" s="64"/>
      <c r="D66" s="64"/>
      <c r="E66" s="65"/>
      <c r="F66" s="65"/>
      <c r="G66" s="66"/>
      <c r="H66" s="67"/>
      <c r="I66" s="66"/>
      <c r="J66" s="64"/>
      <c r="K66" s="64"/>
      <c r="L66" s="65"/>
      <c r="M66" s="65"/>
      <c r="N66" s="66"/>
    </row>
    <row r="67" spans="2:14" ht="9" customHeight="1">
      <c r="B67" s="68" t="s">
        <v>98</v>
      </c>
      <c r="C67" s="64"/>
      <c r="D67" s="64"/>
      <c r="E67" s="65"/>
      <c r="F67" s="65"/>
      <c r="G67" s="66"/>
      <c r="H67" s="67"/>
      <c r="I67" s="66"/>
      <c r="J67" s="64"/>
      <c r="K67" s="64"/>
      <c r="L67" s="65"/>
      <c r="M67" s="65"/>
      <c r="N67" s="66"/>
    </row>
    <row r="68" spans="2:14" ht="3.75" customHeight="1">
      <c r="B68" s="79"/>
      <c r="C68" s="54"/>
      <c r="D68" s="54"/>
      <c r="E68" s="55"/>
      <c r="F68" s="55"/>
      <c r="G68" s="56"/>
      <c r="H68" s="57"/>
      <c r="I68" s="56"/>
      <c r="J68" s="54"/>
      <c r="K68" s="54"/>
      <c r="L68" s="55"/>
      <c r="M68" s="55"/>
      <c r="N68" s="56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2:14" ht="9" customHeight="1">
      <c r="B70" s="9"/>
      <c r="C70" s="2"/>
      <c r="D70" s="6"/>
      <c r="E70" s="11"/>
      <c r="F70" s="11"/>
      <c r="G70" s="9"/>
      <c r="H70" s="2"/>
      <c r="I70" s="9"/>
      <c r="L70" s="11"/>
      <c r="M70" s="11"/>
      <c r="N70" s="9"/>
    </row>
    <row r="71" spans="2:14" ht="9" customHeight="1">
      <c r="B71" s="9"/>
      <c r="C71" s="2"/>
      <c r="D71" s="6"/>
      <c r="E71" s="11"/>
      <c r="F71" s="11"/>
      <c r="G71" s="9"/>
      <c r="H71" s="2"/>
      <c r="I71" s="9"/>
      <c r="L71" s="11"/>
      <c r="M71" s="11"/>
      <c r="N71" s="9"/>
    </row>
    <row r="72" spans="2:14" ht="9" customHeight="1">
      <c r="B72" s="9"/>
      <c r="C72" s="2"/>
      <c r="D72" s="6"/>
      <c r="E72" s="11"/>
      <c r="F72" s="11"/>
      <c r="G72" s="9"/>
      <c r="H72" s="2"/>
      <c r="I72" s="9"/>
      <c r="L72" s="11"/>
      <c r="M72" s="11"/>
      <c r="N72" s="9"/>
    </row>
    <row r="73" spans="2:14" ht="9" customHeight="1">
      <c r="B73" s="9"/>
      <c r="C73" s="2"/>
      <c r="D73" s="6"/>
      <c r="E73" s="11"/>
      <c r="F73" s="11"/>
      <c r="G73" s="9"/>
      <c r="H73" s="2"/>
      <c r="I73" s="9"/>
      <c r="L73" s="11"/>
      <c r="M73" s="11"/>
      <c r="N73" s="9"/>
    </row>
    <row r="74" spans="2:14" ht="9" customHeight="1">
      <c r="B74" s="9"/>
      <c r="E74" s="11"/>
      <c r="F74" s="11"/>
      <c r="G74" s="9"/>
      <c r="H74" s="2"/>
      <c r="I74" s="9"/>
      <c r="L74" s="11"/>
      <c r="M74" s="11"/>
      <c r="N74" s="9"/>
    </row>
    <row r="75" spans="5:14" ht="9" customHeight="1">
      <c r="E75" s="11"/>
      <c r="F75" s="11"/>
      <c r="G75" s="9"/>
      <c r="H75" s="2"/>
      <c r="I75" s="9"/>
      <c r="L75" s="11"/>
      <c r="M75" s="11"/>
      <c r="N75" s="9"/>
    </row>
    <row r="76" spans="5:14" ht="9" customHeight="1">
      <c r="E76" s="11"/>
      <c r="F76" s="11"/>
      <c r="G76" s="9"/>
      <c r="H76" s="2"/>
      <c r="I76" s="9"/>
      <c r="L76" s="11"/>
      <c r="M76" s="11"/>
      <c r="N76" s="9"/>
    </row>
    <row r="77" spans="5:13" ht="9" customHeight="1">
      <c r="E77" s="11"/>
      <c r="F77" s="11"/>
      <c r="G77" s="9"/>
      <c r="H77" s="2"/>
      <c r="I77" s="9"/>
      <c r="L77" s="11"/>
      <c r="M77" s="11"/>
    </row>
    <row r="78" spans="5:13" ht="9" customHeight="1">
      <c r="E78" s="11"/>
      <c r="F78" s="11"/>
      <c r="G78" s="9"/>
      <c r="H78" s="2"/>
      <c r="I78" s="9"/>
      <c r="L78" s="11"/>
      <c r="M78" s="11"/>
    </row>
    <row r="79" spans="5:13" ht="9" customHeight="1">
      <c r="E79" s="11"/>
      <c r="F79" s="11"/>
      <c r="G79" s="9"/>
      <c r="H79" s="2"/>
      <c r="I79" s="9"/>
      <c r="L79" s="11"/>
      <c r="M79" s="11"/>
    </row>
    <row r="80" spans="5:13" ht="9" customHeight="1">
      <c r="E80" s="11"/>
      <c r="F80" s="11"/>
      <c r="G80" s="9"/>
      <c r="H80" s="2"/>
      <c r="I80" s="9"/>
      <c r="L80" s="11"/>
      <c r="M80" s="11"/>
    </row>
    <row r="81" spans="5:13" ht="9" customHeight="1">
      <c r="E81" s="11"/>
      <c r="F81" s="11"/>
      <c r="G81" s="9"/>
      <c r="H81" s="2"/>
      <c r="I81" s="9"/>
      <c r="L81" s="11"/>
      <c r="M81" s="11"/>
    </row>
    <row r="82" spans="7:13" ht="9" customHeight="1">
      <c r="G82" s="9"/>
      <c r="H82" s="2"/>
      <c r="I82" s="9"/>
      <c r="L82" s="11"/>
      <c r="M82" s="11"/>
    </row>
    <row r="83" spans="7:13" ht="9" customHeight="1">
      <c r="G83" s="9"/>
      <c r="H83" s="2"/>
      <c r="I83" s="9"/>
      <c r="L83" s="11"/>
      <c r="M83" s="11"/>
    </row>
    <row r="84" spans="7:13" ht="9" customHeight="1">
      <c r="G84" s="9"/>
      <c r="H84" s="2"/>
      <c r="I84" s="9"/>
      <c r="L84" s="11"/>
      <c r="M84" s="11"/>
    </row>
    <row r="85" spans="7:13" ht="9" customHeight="1">
      <c r="G85" s="9"/>
      <c r="H85" s="2"/>
      <c r="I85" s="9"/>
      <c r="L85" s="11"/>
      <c r="M85" s="11"/>
    </row>
    <row r="86" spans="7:13" ht="9" customHeight="1">
      <c r="G86" s="9"/>
      <c r="H86" s="2"/>
      <c r="I86" s="9"/>
      <c r="L86" s="11"/>
      <c r="M86" s="11"/>
    </row>
    <row r="87" spans="12:13" ht="9" customHeight="1">
      <c r="L87" s="11"/>
      <c r="M87" s="11"/>
    </row>
    <row r="88" spans="12:13" ht="9" customHeight="1">
      <c r="L88" s="11"/>
      <c r="M88" s="11"/>
    </row>
    <row r="89" spans="12:13" ht="9" customHeight="1">
      <c r="L89" s="11"/>
      <c r="M89" s="11"/>
    </row>
    <row r="90" spans="12:13" ht="9" customHeight="1">
      <c r="L90" s="11"/>
      <c r="M90" s="11"/>
    </row>
    <row r="91" spans="12:13" ht="9" customHeight="1">
      <c r="L91" s="11"/>
      <c r="M91" s="11"/>
    </row>
    <row r="92" spans="12:13" ht="9" customHeight="1">
      <c r="L92" s="11"/>
      <c r="M92" s="11"/>
    </row>
    <row r="93" spans="12:13" ht="9" customHeight="1">
      <c r="L93" s="11"/>
      <c r="M93" s="11"/>
    </row>
    <row r="94" spans="12:13" ht="9" customHeight="1">
      <c r="L94" s="11"/>
      <c r="M94" s="11"/>
    </row>
    <row r="95" spans="12:13" ht="9" customHeight="1">
      <c r="L95" s="11"/>
      <c r="M95" s="11"/>
    </row>
    <row r="96" spans="12:13" ht="9" customHeight="1">
      <c r="L96" s="11"/>
      <c r="M96" s="11"/>
    </row>
    <row r="97" spans="12:13" ht="9" customHeight="1">
      <c r="L97" s="11"/>
      <c r="M97" s="11"/>
    </row>
    <row r="98" spans="12:13" ht="9" customHeight="1">
      <c r="L98" s="11"/>
      <c r="M98" s="11"/>
    </row>
    <row r="99" spans="12:13" ht="9" customHeight="1">
      <c r="L99" s="11"/>
      <c r="M99" s="11"/>
    </row>
    <row r="100" spans="12:13" ht="9" customHeight="1">
      <c r="L100" s="11"/>
      <c r="M100" s="11"/>
    </row>
    <row r="101" spans="12:13" ht="9" customHeight="1">
      <c r="L101" s="11"/>
      <c r="M101" s="11"/>
    </row>
    <row r="102" spans="12:13" ht="9" customHeight="1">
      <c r="L102" s="11"/>
      <c r="M102" s="11"/>
    </row>
    <row r="103" spans="12:13" ht="9" customHeight="1">
      <c r="L103" s="11"/>
      <c r="M103" s="11"/>
    </row>
    <row r="104" spans="12:13" ht="9" customHeight="1">
      <c r="L104" s="11"/>
      <c r="M104" s="11"/>
    </row>
  </sheetData>
  <sheetProtection/>
  <mergeCells count="3">
    <mergeCell ref="B2:N2"/>
    <mergeCell ref="B1:N1"/>
    <mergeCell ref="B3:N3"/>
  </mergeCells>
  <conditionalFormatting sqref="M62 M6:M17 F6:F17 M19:M20 M26:M60 M22:M23 F19:F26 F28:F62">
    <cfRule type="cellIs" priority="1" dxfId="0" operator="greaterThan" stopIfTrue="1">
      <formula>100</formula>
    </cfRule>
  </conditionalFormatting>
  <conditionalFormatting sqref="B6:B62 I6:I62">
    <cfRule type="cellIs" priority="2" dxfId="1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</cp:lastModifiedBy>
  <cp:lastPrinted>2009-09-23T14:13:14Z</cp:lastPrinted>
  <dcterms:created xsi:type="dcterms:W3CDTF">1997-12-18T10:14:33Z</dcterms:created>
  <dcterms:modified xsi:type="dcterms:W3CDTF">2009-09-25T09:52:46Z</dcterms:modified>
  <cp:category/>
  <cp:version/>
  <cp:contentType/>
  <cp:contentStatus/>
</cp:coreProperties>
</file>