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835" windowHeight="3405" tabRatio="87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Order1" hidden="1">0</definedName>
    <definedName name="DATA">#REF!</definedName>
    <definedName name="FINAL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'English'!$A$1:$R$65</definedName>
    <definedName name="_xlnm.Print_Area" localSheetId="1">'French'!$A$1:$R$65</definedName>
    <definedName name="_xlnm.Print_Area" localSheetId="2">'Spanish'!$A$1:$R$65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<sst xmlns="http://schemas.openxmlformats.org/spreadsheetml/2006/main" count="1020" uniqueCount="180">
  <si>
    <t>-</t>
  </si>
  <si>
    <t>a  La introducción de "INTRASTAT", sistema para registrar el comercio entre los Estados miembros de la UE, ha afectado a las estadísticas. de la de la UE están subestimadas. Para compensar esta subestimaciõn se han utilizado las exportaciones intracomunitarias de la UE para obtener las importaciones totales (mundiales).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</si>
  <si>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</si>
  <si>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</si>
  <si>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</si>
  <si>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</si>
  <si>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</si>
  <si>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</si>
  <si>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</si>
  <si>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</si>
  <si>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</si>
  <si>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</si>
  <si>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</si>
  <si>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</si>
  <si>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</si>
  <si>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</si>
  <si>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</si>
  <si>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</si>
  <si>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</si>
  <si>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</si>
  <si>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</si>
  <si>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</si>
  <si>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</si>
  <si>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</si>
  <si>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</si>
  <si>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</si>
  <si>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</si>
  <si>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</si>
  <si>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</si>
  <si>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</si>
  <si>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</si>
  <si>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</si>
  <si>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</si>
  <si>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Europe </t>
  </si>
  <si>
    <t xml:space="preserve">Asia </t>
  </si>
  <si>
    <t xml:space="preserve">North America </t>
  </si>
  <si>
    <t xml:space="preserve">Africa </t>
  </si>
  <si>
    <t xml:space="preserve">South and Central America </t>
  </si>
  <si>
    <t xml:space="preserve">Monde </t>
  </si>
  <si>
    <t xml:space="preserve">Asie </t>
  </si>
  <si>
    <t xml:space="preserve">Amérique du Nord </t>
  </si>
  <si>
    <t xml:space="preserve">Afrique </t>
  </si>
  <si>
    <t xml:space="preserve">Amérique du Sud et centrale </t>
  </si>
  <si>
    <t xml:space="preserve">Mundo </t>
  </si>
  <si>
    <t xml:space="preserve">Europa </t>
  </si>
  <si>
    <t xml:space="preserve">América del Norte </t>
  </si>
  <si>
    <t xml:space="preserve">África </t>
  </si>
  <si>
    <t xml:space="preserve">América del Sur y Central </t>
  </si>
  <si>
    <t xml:space="preserve">CIS </t>
  </si>
  <si>
    <t xml:space="preserve">Middle East </t>
  </si>
  <si>
    <t xml:space="preserve">CEI </t>
  </si>
  <si>
    <t xml:space="preserve">Moyen-Orient </t>
  </si>
  <si>
    <t xml:space="preserve">Oriente Medio </t>
  </si>
  <si>
    <t xml:space="preserve">United States </t>
  </si>
  <si>
    <t xml:space="preserve">Switzerland </t>
  </si>
  <si>
    <t xml:space="preserve">Russian Federation </t>
  </si>
  <si>
    <t xml:space="preserve">China </t>
  </si>
  <si>
    <t xml:space="preserve">Above 5 </t>
  </si>
  <si>
    <t xml:space="preserve">Turkey </t>
  </si>
  <si>
    <t xml:space="preserve">Japan </t>
  </si>
  <si>
    <t xml:space="preserve">Norway </t>
  </si>
  <si>
    <t xml:space="preserve">Canada </t>
  </si>
  <si>
    <t xml:space="preserve">United Arab Emirates </t>
  </si>
  <si>
    <t xml:space="preserve">India </t>
  </si>
  <si>
    <t xml:space="preserve">Korea, Republic of </t>
  </si>
  <si>
    <t xml:space="preserve">Hong Kong, China </t>
  </si>
  <si>
    <t xml:space="preserve">Australia </t>
  </si>
  <si>
    <t xml:space="preserve">South Africa </t>
  </si>
  <si>
    <t xml:space="preserve">Singapore </t>
  </si>
  <si>
    <t xml:space="preserve">Mexico </t>
  </si>
  <si>
    <t xml:space="preserve">Ukraine </t>
  </si>
  <si>
    <t xml:space="preserve">Saudi Arabia </t>
  </si>
  <si>
    <t xml:space="preserve">Brazil </t>
  </si>
  <si>
    <t xml:space="preserve">Israel </t>
  </si>
  <si>
    <t xml:space="preserve">Taipei, Chinese </t>
  </si>
  <si>
    <t xml:space="preserve">Croatia </t>
  </si>
  <si>
    <t xml:space="preserve">Iran, Islamic Rep. of </t>
  </si>
  <si>
    <t xml:space="preserve">Morocco </t>
  </si>
  <si>
    <t xml:space="preserve">Malaysia </t>
  </si>
  <si>
    <t xml:space="preserve">Algeria </t>
  </si>
  <si>
    <t xml:space="preserve">Egypt </t>
  </si>
  <si>
    <t xml:space="preserve">Libyan Arab Jamahiriya </t>
  </si>
  <si>
    <t xml:space="preserve">Thailand </t>
  </si>
  <si>
    <t xml:space="preserve">Indonesia </t>
  </si>
  <si>
    <t xml:space="preserve">Kazakhstan </t>
  </si>
  <si>
    <t xml:space="preserve">Chile </t>
  </si>
  <si>
    <t xml:space="preserve">Nigeria </t>
  </si>
  <si>
    <t xml:space="preserve">États-Unis </t>
  </si>
  <si>
    <t xml:space="preserve">Suisse </t>
  </si>
  <si>
    <t xml:space="preserve">Russie, Fédération de </t>
  </si>
  <si>
    <t xml:space="preserve">Chine </t>
  </si>
  <si>
    <t xml:space="preserve">Total des 5 économies ci-dessus </t>
  </si>
  <si>
    <t xml:space="preserve">Turquie </t>
  </si>
  <si>
    <t xml:space="preserve">Japon </t>
  </si>
  <si>
    <t xml:space="preserve">Norvège </t>
  </si>
  <si>
    <t xml:space="preserve">Émirats arabes unis </t>
  </si>
  <si>
    <t xml:space="preserve">Inde </t>
  </si>
  <si>
    <t xml:space="preserve">Corée, République de </t>
  </si>
  <si>
    <t xml:space="preserve">Hong Kong, Chine </t>
  </si>
  <si>
    <t xml:space="preserve">Australie </t>
  </si>
  <si>
    <t xml:space="preserve">Afrique du Sud </t>
  </si>
  <si>
    <t xml:space="preserve">Singapour </t>
  </si>
  <si>
    <t xml:space="preserve">Mexique </t>
  </si>
  <si>
    <t xml:space="preserve">Arabie saoudite </t>
  </si>
  <si>
    <t xml:space="preserve">Brésil </t>
  </si>
  <si>
    <t xml:space="preserve">Israël </t>
  </si>
  <si>
    <t xml:space="preserve">Taipei chinois </t>
  </si>
  <si>
    <t xml:space="preserve">Croatie </t>
  </si>
  <si>
    <t xml:space="preserve">Iran, Rép. islamique d' </t>
  </si>
  <si>
    <t xml:space="preserve">Maroc </t>
  </si>
  <si>
    <t xml:space="preserve">Malaisie </t>
  </si>
  <si>
    <t xml:space="preserve">Algérie </t>
  </si>
  <si>
    <t xml:space="preserve">Égypte </t>
  </si>
  <si>
    <t xml:space="preserve">Jamahiriya arabe libyenne </t>
  </si>
  <si>
    <t xml:space="preserve">Thaïlande </t>
  </si>
  <si>
    <t xml:space="preserve">Indonésie </t>
  </si>
  <si>
    <t xml:space="preserve">Chili </t>
  </si>
  <si>
    <t xml:space="preserve">Nigéria </t>
  </si>
  <si>
    <t xml:space="preserve">Estados Unidos </t>
  </si>
  <si>
    <t xml:space="preserve">Suiza </t>
  </si>
  <si>
    <t xml:space="preserve">Rusia, Federación de </t>
  </si>
  <si>
    <t xml:space="preserve">Total de las 5 economías anteriores </t>
  </si>
  <si>
    <t xml:space="preserve">Turquía </t>
  </si>
  <si>
    <t xml:space="preserve">Japón </t>
  </si>
  <si>
    <t xml:space="preserve">Noruega </t>
  </si>
  <si>
    <t xml:space="preserve">Canadá </t>
  </si>
  <si>
    <t xml:space="preserve">Emiratos Árabes Unidos </t>
  </si>
  <si>
    <t xml:space="preserve">Corea, República de </t>
  </si>
  <si>
    <t xml:space="preserve">Sudáfrica </t>
  </si>
  <si>
    <t xml:space="preserve">Singapur </t>
  </si>
  <si>
    <t xml:space="preserve">México </t>
  </si>
  <si>
    <t xml:space="preserve">Ucrania </t>
  </si>
  <si>
    <t xml:space="preserve">Arabia Saudita </t>
  </si>
  <si>
    <t xml:space="preserve">Brasil </t>
  </si>
  <si>
    <t xml:space="preserve">Taipei Chino </t>
  </si>
  <si>
    <t xml:space="preserve">Croacia </t>
  </si>
  <si>
    <t xml:space="preserve">Irán, Rep. Islámica del </t>
  </si>
  <si>
    <t xml:space="preserve">Marruecos </t>
  </si>
  <si>
    <t xml:space="preserve">Malasia </t>
  </si>
  <si>
    <t xml:space="preserve">Argelia </t>
  </si>
  <si>
    <t xml:space="preserve">Egipto </t>
  </si>
  <si>
    <t xml:space="preserve">Jamahiriya Árabe Libia </t>
  </si>
  <si>
    <t xml:space="preserve">Tailandia </t>
  </si>
  <si>
    <t xml:space="preserve">Kazajstán </t>
  </si>
  <si>
    <t xml:space="preserve">European Union (27) </t>
  </si>
  <si>
    <t xml:space="preserve">Tunisia </t>
  </si>
  <si>
    <t xml:space="preserve">Serbia </t>
  </si>
  <si>
    <t xml:space="preserve">Qatar </t>
  </si>
  <si>
    <t xml:space="preserve">Argentina </t>
  </si>
  <si>
    <t xml:space="preserve">Belarus </t>
  </si>
  <si>
    <t xml:space="preserve">Above 40 </t>
  </si>
  <si>
    <t xml:space="preserve">Viet Nam </t>
  </si>
  <si>
    <t>...</t>
  </si>
  <si>
    <t>a   The figures are affected by the "INTRASTAT" system of recording trade between EU member States. Intra-EU (27) imports are underrecorded. To compensate for this under-recording, intra-EU (27) exports have been used to obtain total (World) imports.</t>
  </si>
  <si>
    <t>a  Les chiffres sont affectés par l'introduction du système "INTRASTAT" d'enregistrement des échanges entre les Etats membres de l'UE (27). Les importations intra-UE (27) ne sont pas toutes enregistrées. Pour compenser cela, on a utilisé les exportations intra-UE (27) pour obtenir les importations totales (mondiales).</t>
  </si>
  <si>
    <t xml:space="preserve">Unión Europea (27) </t>
  </si>
  <si>
    <t xml:space="preserve">Azerbaijan </t>
  </si>
  <si>
    <t xml:space="preserve">Union européenne (27) </t>
  </si>
  <si>
    <t xml:space="preserve">Tunisie </t>
  </si>
  <si>
    <t xml:space="preserve">Serbie </t>
  </si>
  <si>
    <t xml:space="preserve">Argentine </t>
  </si>
  <si>
    <t xml:space="preserve">Bélarus </t>
  </si>
  <si>
    <t xml:space="preserve">Total des 40 économies ci-dessus </t>
  </si>
  <si>
    <t xml:space="preserve">Azerbaïdjan </t>
  </si>
  <si>
    <t xml:space="preserve">Túnez </t>
  </si>
  <si>
    <t xml:space="preserve">Belarús </t>
  </si>
  <si>
    <t xml:space="preserve">Total de las 40 economías anteriores </t>
  </si>
  <si>
    <t xml:space="preserve">Azerbaiyán </t>
  </si>
  <si>
    <t xml:space="preserve">Iraq </t>
  </si>
  <si>
    <t xml:space="preserve">Bolivarian Rep. of Venezuela </t>
  </si>
  <si>
    <t xml:space="preserve">Rép. bolivarienne du Venezuela </t>
  </si>
  <si>
    <t xml:space="preserve">Rep. Bolivariana de Venezuela </t>
  </si>
  <si>
    <t xml:space="preserve">Merchandise trade of the European Union (27) by origin and destination, 2008                                                                                                                                                          </t>
  </si>
  <si>
    <t xml:space="preserve">Union européenne (27) - Commerce des marchandises, par origine et destination, 2008                                                                                                                                                   </t>
  </si>
  <si>
    <t xml:space="preserve">Comercio de mercancías de la Unión Europea (27), por origen y destino, 2008                                                                                                                                                           </t>
  </si>
  <si>
    <t xml:space="preserve">Angola </t>
  </si>
  <si>
    <t xml:space="preserve">Irak </t>
  </si>
  <si>
    <t>Table I.14</t>
  </si>
  <si>
    <t>Tableau I.14</t>
  </si>
  <si>
    <t>Cuadro I.14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</si>
</sst>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0000"/>
    <numFmt numFmtId="199" formatCode="0.00_)"/>
    <numFmt numFmtId="200" formatCode="0_)"/>
    <numFmt numFmtId="201" formatCode="0.0_)"/>
    <numFmt numFmtId="202" formatCode="0.0000"/>
    <numFmt numFmtId="203" formatCode="0.000000"/>
    <numFmt numFmtId="204" formatCode="0.000_)"/>
    <numFmt numFmtId="205" formatCode="0.0000_)"/>
    <numFmt numFmtId="206" formatCode="0.0;[Red]0.0"/>
    <numFmt numFmtId="207" formatCode="0.00;[Red]0.00"/>
    <numFmt numFmtId="208" formatCode="0;[Red]0"/>
    <numFmt numFmtId="209" formatCode="0.00000000"/>
    <numFmt numFmtId="210" formatCode="0.0000000"/>
  </numFmts>
  <fonts count="16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17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horizontal="centerContinuous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Continuous" wrapText="1"/>
      <protection/>
    </xf>
    <xf numFmtId="0" fontId="8" fillId="3" borderId="0" xfId="0" applyFont="1" applyFill="1" applyBorder="1" applyAlignment="1" applyProtection="1">
      <alignment vertical="center" wrapText="1"/>
      <protection/>
    </xf>
    <xf numFmtId="200" fontId="8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9" fillId="3" borderId="1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Continuous"/>
      <protection/>
    </xf>
    <xf numFmtId="0" fontId="8" fillId="4" borderId="3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/>
      <protection/>
    </xf>
    <xf numFmtId="196" fontId="2" fillId="0" borderId="4" xfId="0" applyNumberFormat="1" applyFon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right"/>
      <protection/>
    </xf>
    <xf numFmtId="1" fontId="2" fillId="0" borderId="4" xfId="0" applyNumberFormat="1" applyFont="1" applyBorder="1" applyAlignment="1" applyProtection="1">
      <alignment horizontal="right"/>
      <protection/>
    </xf>
    <xf numFmtId="1" fontId="2" fillId="0" borderId="4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 indent="1"/>
      <protection/>
    </xf>
    <xf numFmtId="0" fontId="2" fillId="0" borderId="5" xfId="0" applyFont="1" applyBorder="1" applyAlignment="1" applyProtection="1">
      <alignment horizontal="left" indent="1"/>
      <protection/>
    </xf>
    <xf numFmtId="196" fontId="2" fillId="0" borderId="5" xfId="0" applyNumberFormat="1" applyFont="1" applyBorder="1" applyAlignment="1" applyProtection="1">
      <alignment horizontal="right"/>
      <protection/>
    </xf>
    <xf numFmtId="2" fontId="2" fillId="0" borderId="5" xfId="0" applyNumberFormat="1" applyFont="1" applyBorder="1" applyAlignment="1" applyProtection="1">
      <alignment horizontal="right"/>
      <protection/>
    </xf>
    <xf numFmtId="1" fontId="2" fillId="0" borderId="5" xfId="0" applyNumberFormat="1" applyFont="1" applyBorder="1" applyAlignment="1" applyProtection="1">
      <alignment horizontal="right"/>
      <protection/>
    </xf>
    <xf numFmtId="1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left" indent="1"/>
      <protection/>
    </xf>
    <xf numFmtId="196" fontId="2" fillId="0" borderId="6" xfId="0" applyNumberFormat="1" applyFont="1" applyBorder="1" applyAlignment="1" applyProtection="1">
      <alignment horizontal="right"/>
      <protection/>
    </xf>
    <xf numFmtId="2" fontId="2" fillId="0" borderId="6" xfId="0" applyNumberFormat="1" applyFont="1" applyBorder="1" applyAlignment="1" applyProtection="1">
      <alignment horizontal="right"/>
      <protection/>
    </xf>
    <xf numFmtId="1" fontId="2" fillId="0" borderId="6" xfId="0" applyNumberFormat="1" applyFont="1" applyBorder="1" applyAlignment="1" applyProtection="1">
      <alignment horizontal="right"/>
      <protection/>
    </xf>
    <xf numFmtId="1" fontId="2" fillId="0" borderId="6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200" fontId="2" fillId="0" borderId="0" xfId="0" applyNumberFormat="1" applyFont="1" applyBorder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199" fontId="11" fillId="0" borderId="0" xfId="0" applyNumberFormat="1" applyFont="1" applyAlignment="1" applyProtection="1">
      <alignment/>
      <protection/>
    </xf>
    <xf numFmtId="196" fontId="2" fillId="5" borderId="0" xfId="0" applyNumberFormat="1" applyFont="1" applyFill="1" applyBorder="1" applyAlignment="1" applyProtection="1">
      <alignment horizontal="right"/>
      <protection/>
    </xf>
    <xf numFmtId="2" fontId="2" fillId="5" borderId="0" xfId="0" applyNumberFormat="1" applyFont="1" applyFill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196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horizontal="right"/>
      <protection/>
    </xf>
    <xf numFmtId="1" fontId="10" fillId="0" borderId="0" xfId="0" applyNumberFormat="1" applyFont="1" applyAlignment="1" applyProtection="1">
      <alignment horizontal="right"/>
      <protection/>
    </xf>
    <xf numFmtId="1" fontId="10" fillId="0" borderId="0" xfId="0" applyNumberFormat="1" applyFont="1" applyAlignment="1" applyProtection="1">
      <alignment horizontal="center"/>
      <protection/>
    </xf>
    <xf numFmtId="199" fontId="2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8" fillId="3" borderId="2" xfId="0" applyFont="1" applyFill="1" applyBorder="1" applyAlignment="1" applyProtection="1">
      <alignment horizontal="centerContinuous"/>
      <protection/>
    </xf>
    <xf numFmtId="0" fontId="8" fillId="4" borderId="2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wrapText="1"/>
      <protection/>
    </xf>
    <xf numFmtId="196" fontId="10" fillId="0" borderId="6" xfId="0" applyNumberFormat="1" applyFont="1" applyFill="1" applyBorder="1" applyAlignment="1" applyProtection="1">
      <alignment horizontal="right"/>
      <protection/>
    </xf>
    <xf numFmtId="2" fontId="10" fillId="0" borderId="6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right"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indent="1"/>
      <protection/>
    </xf>
    <xf numFmtId="196" fontId="15" fillId="0" borderId="5" xfId="0" applyNumberFormat="1" applyFont="1" applyBorder="1" applyAlignment="1" applyProtection="1">
      <alignment horizontal="right"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wrapText="1"/>
      <protection/>
    </xf>
    <xf numFmtId="0" fontId="8" fillId="3" borderId="1" xfId="0" applyFont="1" applyFill="1" applyBorder="1" applyAlignment="1" applyProtection="1">
      <alignment horizontal="center" wrapText="1"/>
      <protection/>
    </xf>
    <xf numFmtId="200" fontId="8" fillId="3" borderId="0" xfId="0" applyNumberFormat="1" applyFont="1" applyFill="1" applyBorder="1" applyAlignment="1" applyProtection="1">
      <alignment horizontal="center" wrapText="1"/>
      <protection/>
    </xf>
    <xf numFmtId="0" fontId="1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2" borderId="2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ach\Local%20Settings\Temp\i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MASKS\Published%20versions\ii53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MASKS\Published%20versions\ii6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EFS"/>
      <sheetName val="Check_OLD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Sources"/>
      <sheetName val="CT1"/>
      <sheetName val="CT2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 Sources"/>
      <sheetName val="CT"/>
      <sheetName val="Comext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6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0" width="6.7109375" style="3" customWidth="1"/>
    <col min="21" max="21" width="17.28125" style="3" customWidth="1"/>
    <col min="22" max="22" width="4.421875" style="3" customWidth="1"/>
    <col min="23" max="16384" width="6.7109375" style="3" customWidth="1"/>
  </cols>
  <sheetData>
    <row r="1" spans="1:21" ht="15" customHeight="1">
      <c r="A1" s="1"/>
      <c r="B1" s="8" t="s">
        <v>177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4"/>
    </row>
    <row r="2" spans="1:21" ht="39" customHeight="1">
      <c r="A2" s="1"/>
      <c r="B2" s="88" t="s">
        <v>172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T2" s="1"/>
      <c r="U2" s="4"/>
    </row>
    <row r="3" spans="1:20" ht="21" customHeight="1">
      <c r="A3" s="1"/>
      <c r="B3" s="6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</row>
    <row r="4" spans="2:18" ht="21" customHeight="1">
      <c r="B4" s="89" t="s">
        <v>5</v>
      </c>
      <c r="C4" s="90"/>
      <c r="D4" s="90"/>
      <c r="E4" s="90"/>
      <c r="F4" s="90"/>
      <c r="G4" s="90"/>
      <c r="H4" s="90"/>
      <c r="I4" s="91"/>
      <c r="J4" s="92" t="s">
        <v>6</v>
      </c>
      <c r="K4" s="90"/>
      <c r="L4" s="90"/>
      <c r="M4" s="90"/>
      <c r="N4" s="90"/>
      <c r="O4" s="90"/>
      <c r="P4" s="90"/>
      <c r="Q4" s="90"/>
      <c r="R4" s="90"/>
    </row>
    <row r="5" spans="2:18" ht="2.25" customHeight="1">
      <c r="B5" s="9"/>
      <c r="C5" s="10"/>
      <c r="D5" s="10"/>
      <c r="E5" s="10"/>
      <c r="F5" s="10"/>
      <c r="G5" s="10"/>
      <c r="H5" s="10"/>
      <c r="I5" s="11"/>
      <c r="J5" s="10"/>
      <c r="K5" s="9"/>
      <c r="L5" s="10"/>
      <c r="M5" s="10"/>
      <c r="N5" s="10"/>
      <c r="O5" s="10"/>
      <c r="P5" s="10"/>
      <c r="Q5" s="10"/>
      <c r="R5" s="10"/>
    </row>
    <row r="6" spans="2:19" ht="30" customHeight="1">
      <c r="B6" s="12" t="s">
        <v>11</v>
      </c>
      <c r="C6" s="67" t="s">
        <v>12</v>
      </c>
      <c r="D6" s="13" t="s">
        <v>13</v>
      </c>
      <c r="E6" s="84" t="s">
        <v>13</v>
      </c>
      <c r="F6" s="85"/>
      <c r="G6" s="14"/>
      <c r="H6" s="86" t="s">
        <v>14</v>
      </c>
      <c r="I6" s="87"/>
      <c r="J6" s="15"/>
      <c r="K6" s="16" t="s">
        <v>22</v>
      </c>
      <c r="L6" s="67" t="s">
        <v>12</v>
      </c>
      <c r="M6" s="13"/>
      <c r="N6" s="84" t="s">
        <v>13</v>
      </c>
      <c r="O6" s="87"/>
      <c r="P6" s="14"/>
      <c r="Q6" s="86" t="s">
        <v>14</v>
      </c>
      <c r="R6" s="86"/>
      <c r="S6" s="46"/>
    </row>
    <row r="7" spans="2:18" ht="2.25" customHeight="1">
      <c r="B7" s="17"/>
      <c r="C7" s="18"/>
      <c r="D7" s="17"/>
      <c r="E7" s="18"/>
      <c r="F7" s="19"/>
      <c r="G7" s="17"/>
      <c r="H7" s="17"/>
      <c r="I7" s="19"/>
      <c r="J7" s="17"/>
      <c r="K7" s="17"/>
      <c r="L7" s="18"/>
      <c r="M7" s="17"/>
      <c r="N7" s="18"/>
      <c r="O7" s="19"/>
      <c r="P7" s="17"/>
      <c r="Q7" s="17"/>
      <c r="R7" s="17"/>
    </row>
    <row r="8" spans="2:18" ht="13.5" customHeight="1">
      <c r="B8" s="20"/>
      <c r="C8" s="68">
        <v>2008</v>
      </c>
      <c r="D8" s="21" t="s">
        <v>25</v>
      </c>
      <c r="E8" s="22">
        <v>2000</v>
      </c>
      <c r="F8" s="23">
        <v>2008</v>
      </c>
      <c r="G8" s="24" t="s">
        <v>25</v>
      </c>
      <c r="H8" s="23">
        <v>2007</v>
      </c>
      <c r="I8" s="23">
        <v>2008</v>
      </c>
      <c r="J8" s="24"/>
      <c r="K8" s="24"/>
      <c r="L8" s="68">
        <v>2008</v>
      </c>
      <c r="M8" s="21" t="s">
        <v>25</v>
      </c>
      <c r="N8" s="22">
        <v>2000</v>
      </c>
      <c r="O8" s="23">
        <v>2008</v>
      </c>
      <c r="P8" s="24" t="s">
        <v>25</v>
      </c>
      <c r="Q8" s="23">
        <v>2007</v>
      </c>
      <c r="R8" s="24">
        <v>2008</v>
      </c>
    </row>
    <row r="9" spans="2:18" ht="3.75" customHeight="1">
      <c r="B9" s="5"/>
      <c r="C9" s="6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2" customHeight="1">
      <c r="A10" s="47"/>
      <c r="B10" s="26" t="s">
        <v>26</v>
      </c>
      <c r="C10" s="65"/>
      <c r="D10" s="26" t="s">
        <v>25</v>
      </c>
      <c r="E10" s="26"/>
      <c r="F10" s="26"/>
      <c r="G10" s="26" t="s">
        <v>25</v>
      </c>
      <c r="H10" s="26"/>
      <c r="I10" s="26"/>
      <c r="J10" s="26"/>
      <c r="K10" s="26" t="s">
        <v>26</v>
      </c>
      <c r="L10" s="26"/>
      <c r="M10" s="26" t="s">
        <v>25</v>
      </c>
      <c r="N10" s="26"/>
      <c r="O10" s="26"/>
      <c r="P10" s="26" t="s">
        <v>25</v>
      </c>
      <c r="Q10" s="26"/>
      <c r="R10" s="26"/>
      <c r="S10" s="47"/>
    </row>
    <row r="11" spans="2:19" ht="12" customHeight="1">
      <c r="B11" s="77" t="s">
        <v>32</v>
      </c>
      <c r="C11" s="60">
        <v>5898.44</v>
      </c>
      <c r="D11" s="61" t="s">
        <v>25</v>
      </c>
      <c r="E11" s="60">
        <v>100</v>
      </c>
      <c r="F11" s="60">
        <v>100</v>
      </c>
      <c r="G11" s="61" t="s">
        <v>25</v>
      </c>
      <c r="H11" s="62">
        <v>16.282</v>
      </c>
      <c r="I11" s="62">
        <v>10.485</v>
      </c>
      <c r="J11" s="63"/>
      <c r="K11" s="77" t="s">
        <v>32</v>
      </c>
      <c r="L11" s="60">
        <v>6255.767</v>
      </c>
      <c r="M11" s="60" t="s">
        <v>25</v>
      </c>
      <c r="N11" s="60">
        <v>100</v>
      </c>
      <c r="O11" s="60">
        <v>100</v>
      </c>
      <c r="P11" s="64" t="s">
        <v>25</v>
      </c>
      <c r="Q11" s="62">
        <v>15.986</v>
      </c>
      <c r="R11" s="62">
        <v>11.657</v>
      </c>
      <c r="S11" s="45"/>
    </row>
    <row r="12" spans="2:19" ht="10.5" customHeight="1">
      <c r="B12" s="32" t="s">
        <v>33</v>
      </c>
      <c r="C12" s="27">
        <v>4313.514</v>
      </c>
      <c r="D12" s="28" t="s">
        <v>25</v>
      </c>
      <c r="E12" s="27">
        <v>73.515</v>
      </c>
      <c r="F12" s="27">
        <v>73.13</v>
      </c>
      <c r="G12" s="28" t="s">
        <v>25</v>
      </c>
      <c r="H12" s="29">
        <v>16.16</v>
      </c>
      <c r="I12" s="29">
        <v>9.399</v>
      </c>
      <c r="J12" s="30"/>
      <c r="K12" s="32" t="s">
        <v>33</v>
      </c>
      <c r="L12" s="27">
        <v>4298.889</v>
      </c>
      <c r="M12" s="31" t="s">
        <v>25</v>
      </c>
      <c r="N12" s="27">
        <v>69.199</v>
      </c>
      <c r="O12" s="27">
        <v>68.719</v>
      </c>
      <c r="P12" s="31" t="s">
        <v>25</v>
      </c>
      <c r="Q12" s="29">
        <v>16.053</v>
      </c>
      <c r="R12" s="29">
        <v>9.669</v>
      </c>
      <c r="S12" s="45"/>
    </row>
    <row r="13" spans="2:23" ht="10.5" customHeight="1">
      <c r="B13" s="33" t="s">
        <v>34</v>
      </c>
      <c r="C13" s="34">
        <v>440.545</v>
      </c>
      <c r="D13" s="35" t="s">
        <v>25</v>
      </c>
      <c r="E13" s="34">
        <v>7.52</v>
      </c>
      <c r="F13" s="34">
        <v>7.469</v>
      </c>
      <c r="G13" s="35" t="s">
        <v>25</v>
      </c>
      <c r="H13" s="36">
        <v>17.274</v>
      </c>
      <c r="I13" s="36">
        <v>11.267</v>
      </c>
      <c r="J13" s="37"/>
      <c r="K13" s="33" t="s">
        <v>34</v>
      </c>
      <c r="L13" s="34">
        <v>784.498</v>
      </c>
      <c r="M13" s="38" t="s">
        <v>25</v>
      </c>
      <c r="N13" s="34">
        <v>12.031</v>
      </c>
      <c r="O13" s="34">
        <v>12.54</v>
      </c>
      <c r="P13" s="38" t="s">
        <v>25</v>
      </c>
      <c r="Q13" s="36">
        <v>19.044</v>
      </c>
      <c r="R13" s="36">
        <v>9.415</v>
      </c>
      <c r="S13" s="45"/>
      <c r="W13" s="66"/>
    </row>
    <row r="14" spans="2:19" ht="10.5" customHeight="1">
      <c r="B14" s="33" t="s">
        <v>35</v>
      </c>
      <c r="C14" s="34">
        <v>434.707</v>
      </c>
      <c r="D14" s="35" t="s">
        <v>25</v>
      </c>
      <c r="E14" s="34">
        <v>10.261</v>
      </c>
      <c r="F14" s="34">
        <v>7.37</v>
      </c>
      <c r="G14" s="35" t="s">
        <v>25</v>
      </c>
      <c r="H14" s="36">
        <v>6.684</v>
      </c>
      <c r="I14" s="36">
        <v>3.674</v>
      </c>
      <c r="J14" s="37"/>
      <c r="K14" s="33" t="s">
        <v>48</v>
      </c>
      <c r="L14" s="34">
        <v>329.53</v>
      </c>
      <c r="M14" s="38" t="s">
        <v>25</v>
      </c>
      <c r="N14" s="34">
        <v>2.699</v>
      </c>
      <c r="O14" s="34">
        <v>5.268</v>
      </c>
      <c r="P14" s="38" t="s">
        <v>25</v>
      </c>
      <c r="Q14" s="36">
        <v>12.36</v>
      </c>
      <c r="R14" s="36">
        <v>30.564</v>
      </c>
      <c r="S14" s="45"/>
    </row>
    <row r="15" spans="2:19" ht="10.5" customHeight="1">
      <c r="B15" s="33" t="s">
        <v>48</v>
      </c>
      <c r="C15" s="34">
        <v>218.338</v>
      </c>
      <c r="D15" s="35" t="s">
        <v>25</v>
      </c>
      <c r="E15" s="34">
        <v>1.25</v>
      </c>
      <c r="F15" s="34">
        <v>3.702</v>
      </c>
      <c r="G15" s="35" t="s">
        <v>25</v>
      </c>
      <c r="H15" s="36">
        <v>32.516</v>
      </c>
      <c r="I15" s="36">
        <v>25.141</v>
      </c>
      <c r="J15" s="37"/>
      <c r="K15" s="33" t="s">
        <v>35</v>
      </c>
      <c r="L15" s="34">
        <v>323.717</v>
      </c>
      <c r="M15" s="38" t="s">
        <v>25</v>
      </c>
      <c r="N15" s="34">
        <v>8.265</v>
      </c>
      <c r="O15" s="34">
        <v>5.175</v>
      </c>
      <c r="P15" s="38" t="s">
        <v>25</v>
      </c>
      <c r="Q15" s="36">
        <v>15.176</v>
      </c>
      <c r="R15" s="36">
        <v>9.226</v>
      </c>
      <c r="S15" s="45"/>
    </row>
    <row r="16" spans="2:19" ht="10.5" customHeight="1">
      <c r="B16" s="33" t="s">
        <v>36</v>
      </c>
      <c r="C16" s="34">
        <v>171.847</v>
      </c>
      <c r="D16" s="35" t="s">
        <v>25</v>
      </c>
      <c r="E16" s="34">
        <v>2.403</v>
      </c>
      <c r="F16" s="34">
        <v>2.913</v>
      </c>
      <c r="G16" s="35" t="s">
        <v>25</v>
      </c>
      <c r="H16" s="36">
        <v>22.17</v>
      </c>
      <c r="I16" s="36">
        <v>24.122</v>
      </c>
      <c r="J16" s="37"/>
      <c r="K16" s="33" t="s">
        <v>36</v>
      </c>
      <c r="L16" s="34">
        <v>214.169</v>
      </c>
      <c r="M16" s="38" t="s">
        <v>25</v>
      </c>
      <c r="N16" s="34">
        <v>2.877</v>
      </c>
      <c r="O16" s="34">
        <v>3.424</v>
      </c>
      <c r="P16" s="38" t="s">
        <v>25</v>
      </c>
      <c r="Q16" s="36">
        <v>12.133</v>
      </c>
      <c r="R16" s="36">
        <v>30.36</v>
      </c>
      <c r="S16" s="45"/>
    </row>
    <row r="17" spans="2:19" ht="10.5" customHeight="1">
      <c r="B17" s="39" t="s">
        <v>49</v>
      </c>
      <c r="C17" s="40">
        <v>156.122</v>
      </c>
      <c r="D17" s="41" t="s">
        <v>25</v>
      </c>
      <c r="E17" s="40">
        <v>2.226</v>
      </c>
      <c r="F17" s="40">
        <v>2.647</v>
      </c>
      <c r="G17" s="41" t="s">
        <v>25</v>
      </c>
      <c r="H17" s="42">
        <v>16.909</v>
      </c>
      <c r="I17" s="42">
        <v>18.014</v>
      </c>
      <c r="J17" s="43"/>
      <c r="K17" s="39" t="s">
        <v>37</v>
      </c>
      <c r="L17" s="40">
        <v>128.573</v>
      </c>
      <c r="M17" s="44" t="s">
        <v>25</v>
      </c>
      <c r="N17" s="40">
        <v>1.703</v>
      </c>
      <c r="O17" s="40">
        <v>2.055</v>
      </c>
      <c r="P17" s="44" t="s">
        <v>25</v>
      </c>
      <c r="Q17" s="42">
        <v>16.74</v>
      </c>
      <c r="R17" s="42">
        <v>17.498</v>
      </c>
      <c r="S17" s="45"/>
    </row>
    <row r="18" spans="2:19" ht="10.5" customHeight="1">
      <c r="B18" s="39" t="s">
        <v>37</v>
      </c>
      <c r="C18" s="40">
        <v>88.993</v>
      </c>
      <c r="D18" s="41" t="s">
        <v>25</v>
      </c>
      <c r="E18" s="40">
        <v>1.734</v>
      </c>
      <c r="F18" s="40">
        <v>1.509</v>
      </c>
      <c r="G18" s="41" t="s">
        <v>25</v>
      </c>
      <c r="H18" s="42">
        <v>20.63</v>
      </c>
      <c r="I18" s="42">
        <v>19.992</v>
      </c>
      <c r="J18" s="43"/>
      <c r="K18" s="39" t="s">
        <v>49</v>
      </c>
      <c r="L18" s="40">
        <v>110.952</v>
      </c>
      <c r="M18" s="44" t="s">
        <v>25</v>
      </c>
      <c r="N18" s="40">
        <v>1.862</v>
      </c>
      <c r="O18" s="40">
        <v>1.774</v>
      </c>
      <c r="P18" s="44" t="s">
        <v>25</v>
      </c>
      <c r="Q18" s="42">
        <v>6.903</v>
      </c>
      <c r="R18" s="42">
        <v>19.328</v>
      </c>
      <c r="S18" s="45"/>
    </row>
    <row r="19" spans="1:19" ht="12" customHeight="1">
      <c r="A19" s="47"/>
      <c r="B19" s="26" t="s">
        <v>29</v>
      </c>
      <c r="C19" s="49"/>
      <c r="D19" s="50" t="s">
        <v>25</v>
      </c>
      <c r="E19" s="49"/>
      <c r="F19" s="49"/>
      <c r="G19" s="50" t="s">
        <v>25</v>
      </c>
      <c r="H19" s="51"/>
      <c r="I19" s="51"/>
      <c r="J19" s="52"/>
      <c r="K19" s="26" t="s">
        <v>29</v>
      </c>
      <c r="L19" s="49"/>
      <c r="M19" s="53" t="s">
        <v>25</v>
      </c>
      <c r="N19" s="49"/>
      <c r="O19" s="49"/>
      <c r="P19" s="53" t="s">
        <v>25</v>
      </c>
      <c r="Q19" s="51"/>
      <c r="R19" s="51"/>
      <c r="S19" s="54"/>
    </row>
    <row r="20" spans="2:19" ht="12" customHeight="1">
      <c r="B20" s="32" t="s">
        <v>144</v>
      </c>
      <c r="C20" s="27">
        <v>3973.528</v>
      </c>
      <c r="D20" s="28" t="s">
        <v>25</v>
      </c>
      <c r="E20" s="27">
        <v>68.001</v>
      </c>
      <c r="F20" s="27">
        <v>67.366</v>
      </c>
      <c r="G20" s="28" t="s">
        <v>25</v>
      </c>
      <c r="H20" s="29">
        <v>16.024</v>
      </c>
      <c r="I20" s="29">
        <v>9.222</v>
      </c>
      <c r="J20" s="30"/>
      <c r="K20" s="32" t="s">
        <v>144</v>
      </c>
      <c r="L20" s="27">
        <v>3973.528</v>
      </c>
      <c r="M20" s="31" t="s">
        <v>25</v>
      </c>
      <c r="N20" s="27">
        <v>64.461</v>
      </c>
      <c r="O20" s="27">
        <v>63.518</v>
      </c>
      <c r="P20" s="31" t="s">
        <v>25</v>
      </c>
      <c r="Q20" s="29">
        <v>16.112</v>
      </c>
      <c r="R20" s="29">
        <v>9.222</v>
      </c>
      <c r="S20" s="45"/>
    </row>
    <row r="21" spans="2:19" ht="10.5" customHeight="1">
      <c r="B21" s="39" t="s">
        <v>53</v>
      </c>
      <c r="C21" s="34">
        <v>362.674</v>
      </c>
      <c r="D21" s="35" t="s">
        <v>25</v>
      </c>
      <c r="E21" s="34">
        <v>8.877</v>
      </c>
      <c r="F21" s="34">
        <v>6.149</v>
      </c>
      <c r="G21" s="35" t="s">
        <v>25</v>
      </c>
      <c r="H21" s="36">
        <v>5.957</v>
      </c>
      <c r="I21" s="36">
        <v>2.366</v>
      </c>
      <c r="J21" s="37"/>
      <c r="K21" s="33" t="s">
        <v>56</v>
      </c>
      <c r="L21" s="34">
        <v>363.716</v>
      </c>
      <c r="M21" s="38" t="s">
        <v>25</v>
      </c>
      <c r="N21" s="34">
        <v>2.657</v>
      </c>
      <c r="O21" s="34">
        <v>5.814</v>
      </c>
      <c r="P21" s="38" t="s">
        <v>25</v>
      </c>
      <c r="Q21" s="36">
        <v>29.932</v>
      </c>
      <c r="R21" s="36">
        <v>14.557</v>
      </c>
      <c r="S21" s="45"/>
    </row>
    <row r="22" spans="2:19" ht="10.5" customHeight="1">
      <c r="B22" s="33" t="s">
        <v>55</v>
      </c>
      <c r="C22" s="34">
        <v>153.155</v>
      </c>
      <c r="D22" s="35" t="s">
        <v>25</v>
      </c>
      <c r="E22" s="34">
        <v>0.838</v>
      </c>
      <c r="F22" s="34">
        <v>2.597</v>
      </c>
      <c r="G22" s="35" t="s">
        <v>25</v>
      </c>
      <c r="H22" s="36">
        <v>34.395</v>
      </c>
      <c r="I22" s="36">
        <v>26.756</v>
      </c>
      <c r="J22" s="37"/>
      <c r="K22" s="33" t="s">
        <v>53</v>
      </c>
      <c r="L22" s="34">
        <v>268.259</v>
      </c>
      <c r="M22" s="38" t="s">
        <v>25</v>
      </c>
      <c r="N22" s="34">
        <v>7.299</v>
      </c>
      <c r="O22" s="34">
        <v>4.288</v>
      </c>
      <c r="P22" s="38" t="s">
        <v>25</v>
      </c>
      <c r="Q22" s="36">
        <v>13.221</v>
      </c>
      <c r="R22" s="36">
        <v>8.188</v>
      </c>
      <c r="S22" s="45"/>
    </row>
    <row r="23" spans="2:19" ht="10.5" customHeight="1">
      <c r="B23" s="33" t="s">
        <v>54</v>
      </c>
      <c r="C23" s="34">
        <v>143.686</v>
      </c>
      <c r="D23" s="35" t="s">
        <v>25</v>
      </c>
      <c r="E23" s="34">
        <v>2.731</v>
      </c>
      <c r="F23" s="34">
        <v>2.436</v>
      </c>
      <c r="G23" s="35" t="s">
        <v>25</v>
      </c>
      <c r="H23" s="36">
        <v>15.437</v>
      </c>
      <c r="I23" s="36">
        <v>13</v>
      </c>
      <c r="J23" s="37"/>
      <c r="K23" s="33" t="s">
        <v>55</v>
      </c>
      <c r="L23" s="34">
        <v>253.953</v>
      </c>
      <c r="M23" s="38" t="s">
        <v>25</v>
      </c>
      <c r="N23" s="34">
        <v>2.248</v>
      </c>
      <c r="O23" s="34">
        <v>4.06</v>
      </c>
      <c r="P23" s="38" t="s">
        <v>25</v>
      </c>
      <c r="Q23" s="36">
        <v>10.838</v>
      </c>
      <c r="R23" s="36">
        <v>28.348</v>
      </c>
      <c r="S23" s="45"/>
    </row>
    <row r="24" spans="2:19" ht="10.5" customHeight="1">
      <c r="B24" s="33" t="s">
        <v>56</v>
      </c>
      <c r="C24" s="34">
        <v>113.673</v>
      </c>
      <c r="D24" s="35" t="s">
        <v>25</v>
      </c>
      <c r="E24" s="34">
        <v>0.961</v>
      </c>
      <c r="F24" s="34">
        <v>1.927</v>
      </c>
      <c r="G24" s="35" t="s">
        <v>25</v>
      </c>
      <c r="H24" s="36">
        <v>22.957</v>
      </c>
      <c r="I24" s="36">
        <v>16.811</v>
      </c>
      <c r="J24" s="37"/>
      <c r="K24" s="33" t="s">
        <v>60</v>
      </c>
      <c r="L24" s="34">
        <v>135.284</v>
      </c>
      <c r="M24" s="38" t="s">
        <v>25</v>
      </c>
      <c r="N24" s="34">
        <v>1.689</v>
      </c>
      <c r="O24" s="34">
        <v>2.163</v>
      </c>
      <c r="P24" s="38" t="s">
        <v>25</v>
      </c>
      <c r="Q24" s="36">
        <v>5.648</v>
      </c>
      <c r="R24" s="36">
        <v>28.833</v>
      </c>
      <c r="S24" s="45"/>
    </row>
    <row r="25" spans="2:20" ht="12" customHeight="1">
      <c r="B25" s="79" t="s">
        <v>57</v>
      </c>
      <c r="C25" s="70">
        <v>4746.716</v>
      </c>
      <c r="D25" s="71" t="s">
        <v>25</v>
      </c>
      <c r="E25" s="70">
        <v>81.408</v>
      </c>
      <c r="F25" s="70">
        <v>80.474</v>
      </c>
      <c r="G25" s="71" t="s">
        <v>25</v>
      </c>
      <c r="H25" s="72" t="s">
        <v>0</v>
      </c>
      <c r="I25" s="72" t="s">
        <v>0</v>
      </c>
      <c r="J25" s="73"/>
      <c r="K25" s="79" t="s">
        <v>57</v>
      </c>
      <c r="L25" s="70">
        <v>4994.74</v>
      </c>
      <c r="M25" s="74" t="s">
        <v>25</v>
      </c>
      <c r="N25" s="70">
        <v>78.356</v>
      </c>
      <c r="O25" s="70">
        <v>79.842</v>
      </c>
      <c r="P25" s="74" t="s">
        <v>25</v>
      </c>
      <c r="Q25" s="72" t="s">
        <v>0</v>
      </c>
      <c r="R25" s="72" t="s">
        <v>0</v>
      </c>
      <c r="S25" s="45"/>
      <c r="T25" s="75"/>
    </row>
    <row r="26" spans="2:19" ht="10.5" customHeight="1">
      <c r="B26" s="32" t="s">
        <v>58</v>
      </c>
      <c r="C26" s="27">
        <v>79.831</v>
      </c>
      <c r="D26" s="28" t="s">
        <v>25</v>
      </c>
      <c r="E26" s="27">
        <v>1.201</v>
      </c>
      <c r="F26" s="27">
        <v>1.353</v>
      </c>
      <c r="G26" s="28" t="s">
        <v>25</v>
      </c>
      <c r="H26" s="29">
        <v>14.998</v>
      </c>
      <c r="I26" s="29">
        <v>10.592</v>
      </c>
      <c r="J26" s="30"/>
      <c r="K26" s="32" t="s">
        <v>54</v>
      </c>
      <c r="L26" s="27">
        <v>117.791</v>
      </c>
      <c r="M26" s="31" t="s">
        <v>25</v>
      </c>
      <c r="N26" s="27">
        <v>2.24</v>
      </c>
      <c r="O26" s="27">
        <v>1.883</v>
      </c>
      <c r="P26" s="31" t="s">
        <v>25</v>
      </c>
      <c r="Q26" s="29">
        <v>17.195</v>
      </c>
      <c r="R26" s="29">
        <v>11.818</v>
      </c>
      <c r="S26" s="45"/>
    </row>
    <row r="27" spans="2:19" ht="10.5" customHeight="1">
      <c r="B27" s="33" t="s">
        <v>60</v>
      </c>
      <c r="C27" s="34">
        <v>64.262</v>
      </c>
      <c r="D27" s="35" t="s">
        <v>25</v>
      </c>
      <c r="E27" s="34">
        <v>0.994</v>
      </c>
      <c r="F27" s="34">
        <v>1.089</v>
      </c>
      <c r="G27" s="35" t="s">
        <v>25</v>
      </c>
      <c r="H27" s="36">
        <v>23.519</v>
      </c>
      <c r="I27" s="36">
        <v>7.698</v>
      </c>
      <c r="J27" s="37"/>
      <c r="K27" s="33" t="s">
        <v>59</v>
      </c>
      <c r="L27" s="34">
        <v>109.927</v>
      </c>
      <c r="M27" s="38" t="s">
        <v>25</v>
      </c>
      <c r="N27" s="34">
        <v>3.281</v>
      </c>
      <c r="O27" s="34">
        <v>1.757</v>
      </c>
      <c r="P27" s="38" t="s">
        <v>25</v>
      </c>
      <c r="Q27" s="36">
        <v>10.696</v>
      </c>
      <c r="R27" s="36">
        <v>2.486</v>
      </c>
      <c r="S27" s="45"/>
    </row>
    <row r="28" spans="2:19" ht="10.5" customHeight="1">
      <c r="B28" s="33" t="s">
        <v>59</v>
      </c>
      <c r="C28" s="34">
        <v>60.362</v>
      </c>
      <c r="D28" s="35" t="s">
        <v>25</v>
      </c>
      <c r="E28" s="34">
        <v>1.678</v>
      </c>
      <c r="F28" s="34">
        <v>1.023</v>
      </c>
      <c r="G28" s="35" t="s">
        <v>25</v>
      </c>
      <c r="H28" s="36">
        <v>5.848</v>
      </c>
      <c r="I28" s="36">
        <v>3.265</v>
      </c>
      <c r="J28" s="37"/>
      <c r="K28" s="33" t="s">
        <v>58</v>
      </c>
      <c r="L28" s="34">
        <v>67.481</v>
      </c>
      <c r="M28" s="38" t="s">
        <v>25</v>
      </c>
      <c r="N28" s="34">
        <v>0.671</v>
      </c>
      <c r="O28" s="34">
        <v>1.079</v>
      </c>
      <c r="P28" s="38" t="s">
        <v>25</v>
      </c>
      <c r="Q28" s="36">
        <v>22.92</v>
      </c>
      <c r="R28" s="36">
        <v>4.853</v>
      </c>
      <c r="S28" s="45"/>
    </row>
    <row r="29" spans="2:19" ht="10.5" customHeight="1">
      <c r="B29" s="33" t="s">
        <v>62</v>
      </c>
      <c r="C29" s="34">
        <v>46.594</v>
      </c>
      <c r="D29" s="35" t="s">
        <v>25</v>
      </c>
      <c r="E29" s="34">
        <v>0.457</v>
      </c>
      <c r="F29" s="34">
        <v>0.79</v>
      </c>
      <c r="G29" s="35" t="s">
        <v>25</v>
      </c>
      <c r="H29" s="36">
        <v>16.113</v>
      </c>
      <c r="I29" s="36">
        <v>26.505</v>
      </c>
      <c r="J29" s="37"/>
      <c r="K29" s="33" t="s">
        <v>64</v>
      </c>
      <c r="L29" s="34">
        <v>57.924</v>
      </c>
      <c r="M29" s="38" t="s">
        <v>25</v>
      </c>
      <c r="N29" s="34">
        <v>0.965</v>
      </c>
      <c r="O29" s="34">
        <v>0.926</v>
      </c>
      <c r="P29" s="38" t="s">
        <v>25</v>
      </c>
      <c r="Q29" s="36">
        <v>10.702</v>
      </c>
      <c r="R29" s="36">
        <v>2.22</v>
      </c>
      <c r="S29" s="45"/>
    </row>
    <row r="30" spans="2:19" ht="10.5" customHeight="1">
      <c r="B30" s="33" t="s">
        <v>63</v>
      </c>
      <c r="C30" s="34">
        <v>45.629</v>
      </c>
      <c r="D30" s="35" t="s">
        <v>25</v>
      </c>
      <c r="E30" s="34">
        <v>0.507</v>
      </c>
      <c r="F30" s="34">
        <v>0.774</v>
      </c>
      <c r="G30" s="35" t="s">
        <v>25</v>
      </c>
      <c r="H30" s="36">
        <v>31.903</v>
      </c>
      <c r="I30" s="36">
        <v>14.651</v>
      </c>
      <c r="J30" s="37"/>
      <c r="K30" s="33" t="s">
        <v>72</v>
      </c>
      <c r="L30" s="34">
        <v>52.109</v>
      </c>
      <c r="M30" s="38" t="s">
        <v>25</v>
      </c>
      <c r="N30" s="34">
        <v>0.666</v>
      </c>
      <c r="O30" s="34">
        <v>0.833</v>
      </c>
      <c r="P30" s="38" t="s">
        <v>25</v>
      </c>
      <c r="Q30" s="36">
        <v>31.484</v>
      </c>
      <c r="R30" s="36">
        <v>16.374</v>
      </c>
      <c r="S30" s="45"/>
    </row>
    <row r="31" spans="2:19" ht="10.5" customHeight="1">
      <c r="B31" s="33" t="s">
        <v>61</v>
      </c>
      <c r="C31" s="34">
        <v>38.395</v>
      </c>
      <c r="D31" s="35" t="s">
        <v>25</v>
      </c>
      <c r="E31" s="34">
        <v>0.795</v>
      </c>
      <c r="F31" s="34">
        <v>0.651</v>
      </c>
      <c r="G31" s="35" t="s">
        <v>25</v>
      </c>
      <c r="H31" s="36">
        <v>5.76</v>
      </c>
      <c r="I31" s="36">
        <v>8.322</v>
      </c>
      <c r="J31" s="37"/>
      <c r="K31" s="33" t="s">
        <v>81</v>
      </c>
      <c r="L31" s="34">
        <v>50.348</v>
      </c>
      <c r="M31" s="38" t="s">
        <v>25</v>
      </c>
      <c r="N31" s="34">
        <v>0.468</v>
      </c>
      <c r="O31" s="34">
        <v>0.805</v>
      </c>
      <c r="P31" s="38" t="s">
        <v>25</v>
      </c>
      <c r="Q31" s="36">
        <v>14.719</v>
      </c>
      <c r="R31" s="36">
        <v>34.088</v>
      </c>
      <c r="S31" s="45"/>
    </row>
    <row r="32" spans="2:19" ht="10.5" customHeight="1">
      <c r="B32" s="33" t="s">
        <v>64</v>
      </c>
      <c r="C32" s="34">
        <v>37.726</v>
      </c>
      <c r="D32" s="35" t="s">
        <v>25</v>
      </c>
      <c r="E32" s="34">
        <v>0.63</v>
      </c>
      <c r="F32" s="34">
        <v>0.64</v>
      </c>
      <c r="G32" s="35" t="s">
        <v>25</v>
      </c>
      <c r="H32" s="36">
        <v>18.319</v>
      </c>
      <c r="I32" s="36">
        <v>11.078</v>
      </c>
      <c r="J32" s="37"/>
      <c r="K32" s="33" t="s">
        <v>63</v>
      </c>
      <c r="L32" s="34">
        <v>43.193</v>
      </c>
      <c r="M32" s="38" t="s">
        <v>25</v>
      </c>
      <c r="N32" s="34">
        <v>0.459</v>
      </c>
      <c r="O32" s="34">
        <v>0.69</v>
      </c>
      <c r="P32" s="38" t="s">
        <v>25</v>
      </c>
      <c r="Q32" s="36">
        <v>28.353</v>
      </c>
      <c r="R32" s="36">
        <v>18.659</v>
      </c>
      <c r="S32" s="45"/>
    </row>
    <row r="33" spans="2:19" ht="10.5" customHeight="1">
      <c r="B33" s="33" t="s">
        <v>72</v>
      </c>
      <c r="C33" s="34">
        <v>37.64</v>
      </c>
      <c r="D33" s="35" t="s">
        <v>25</v>
      </c>
      <c r="E33" s="34">
        <v>0.621</v>
      </c>
      <c r="F33" s="34">
        <v>0.638</v>
      </c>
      <c r="G33" s="35" t="s">
        <v>25</v>
      </c>
      <c r="H33" s="36">
        <v>30.443</v>
      </c>
      <c r="I33" s="36">
        <v>32.013</v>
      </c>
      <c r="J33" s="37"/>
      <c r="K33" s="33" t="s">
        <v>79</v>
      </c>
      <c r="L33" s="34">
        <v>41.696</v>
      </c>
      <c r="M33" s="38" t="s">
        <v>25</v>
      </c>
      <c r="N33" s="34">
        <v>0.595</v>
      </c>
      <c r="O33" s="34">
        <v>0.667</v>
      </c>
      <c r="P33" s="38" t="s">
        <v>25</v>
      </c>
      <c r="Q33" s="36">
        <v>-6.91</v>
      </c>
      <c r="R33" s="36">
        <v>47.684</v>
      </c>
      <c r="S33" s="45"/>
    </row>
    <row r="34" spans="2:19" ht="10.5" customHeight="1">
      <c r="B34" s="33" t="s">
        <v>66</v>
      </c>
      <c r="C34" s="34">
        <v>37.037</v>
      </c>
      <c r="D34" s="35" t="s">
        <v>25</v>
      </c>
      <c r="E34" s="34">
        <v>0.597</v>
      </c>
      <c r="F34" s="34">
        <v>0.628</v>
      </c>
      <c r="G34" s="35" t="s">
        <v>25</v>
      </c>
      <c r="H34" s="36">
        <v>16.519</v>
      </c>
      <c r="I34" s="36">
        <v>18.982</v>
      </c>
      <c r="J34" s="37"/>
      <c r="K34" s="33" t="s">
        <v>74</v>
      </c>
      <c r="L34" s="34">
        <v>35.384</v>
      </c>
      <c r="M34" s="38" t="s">
        <v>25</v>
      </c>
      <c r="N34" s="34">
        <v>1.017</v>
      </c>
      <c r="O34" s="34">
        <v>0.566</v>
      </c>
      <c r="P34" s="38" t="s">
        <v>25</v>
      </c>
      <c r="Q34" s="36">
        <v>6.295</v>
      </c>
      <c r="R34" s="36">
        <v>-0.687</v>
      </c>
      <c r="S34" s="45"/>
    </row>
    <row r="35" spans="2:19" ht="10.5" customHeight="1">
      <c r="B35" s="33" t="s">
        <v>70</v>
      </c>
      <c r="C35" s="34">
        <v>36.986</v>
      </c>
      <c r="D35" s="35" t="s">
        <v>25</v>
      </c>
      <c r="E35" s="34">
        <v>0.205</v>
      </c>
      <c r="F35" s="34">
        <v>0.627</v>
      </c>
      <c r="G35" s="35" t="s">
        <v>25</v>
      </c>
      <c r="H35" s="36">
        <v>33.693</v>
      </c>
      <c r="I35" s="36">
        <v>20.696</v>
      </c>
      <c r="J35" s="37"/>
      <c r="K35" s="33" t="s">
        <v>61</v>
      </c>
      <c r="L35" s="34">
        <v>34.991</v>
      </c>
      <c r="M35" s="38" t="s">
        <v>25</v>
      </c>
      <c r="N35" s="34">
        <v>0.679</v>
      </c>
      <c r="O35" s="34">
        <v>0.559</v>
      </c>
      <c r="P35" s="38" t="s">
        <v>25</v>
      </c>
      <c r="Q35" s="36">
        <v>28.729</v>
      </c>
      <c r="R35" s="36">
        <v>9.659</v>
      </c>
      <c r="S35" s="45"/>
    </row>
    <row r="36" spans="2:19" ht="10.5" customHeight="1">
      <c r="B36" s="33" t="s">
        <v>68</v>
      </c>
      <c r="C36" s="34">
        <v>32.346</v>
      </c>
      <c r="D36" s="35" t="s">
        <v>25</v>
      </c>
      <c r="E36" s="34">
        <v>0.595</v>
      </c>
      <c r="F36" s="34">
        <v>0.548</v>
      </c>
      <c r="G36" s="35" t="s">
        <v>25</v>
      </c>
      <c r="H36" s="36">
        <v>14.074</v>
      </c>
      <c r="I36" s="36">
        <v>14.634</v>
      </c>
      <c r="J36" s="37"/>
      <c r="K36" s="33" t="s">
        <v>67</v>
      </c>
      <c r="L36" s="34">
        <v>32.326</v>
      </c>
      <c r="M36" s="38" t="s">
        <v>25</v>
      </c>
      <c r="N36" s="34">
        <v>0.517</v>
      </c>
      <c r="O36" s="34">
        <v>0.517</v>
      </c>
      <c r="P36" s="38" t="s">
        <v>25</v>
      </c>
      <c r="Q36" s="36">
        <v>23.345</v>
      </c>
      <c r="R36" s="36">
        <v>13.892</v>
      </c>
      <c r="S36" s="45"/>
    </row>
    <row r="37" spans="2:19" ht="10.5" customHeight="1">
      <c r="B37" s="33" t="s">
        <v>69</v>
      </c>
      <c r="C37" s="34">
        <v>31.994</v>
      </c>
      <c r="D37" s="35" t="s">
        <v>25</v>
      </c>
      <c r="E37" s="34">
        <v>0.531</v>
      </c>
      <c r="F37" s="34">
        <v>0.542</v>
      </c>
      <c r="G37" s="35" t="s">
        <v>25</v>
      </c>
      <c r="H37" s="36">
        <v>19.988</v>
      </c>
      <c r="I37" s="36">
        <v>12.657</v>
      </c>
      <c r="J37" s="37"/>
      <c r="K37" s="33" t="s">
        <v>71</v>
      </c>
      <c r="L37" s="34">
        <v>31.061</v>
      </c>
      <c r="M37" s="38" t="s">
        <v>25</v>
      </c>
      <c r="N37" s="34">
        <v>0.57</v>
      </c>
      <c r="O37" s="34">
        <v>0.497</v>
      </c>
      <c r="P37" s="38" t="s">
        <v>25</v>
      </c>
      <c r="Q37" s="36">
        <v>-13.833</v>
      </c>
      <c r="R37" s="36">
        <v>22.746</v>
      </c>
      <c r="S37" s="45"/>
    </row>
    <row r="38" spans="2:19" ht="10.5" customHeight="1">
      <c r="B38" s="33" t="s">
        <v>71</v>
      </c>
      <c r="C38" s="34">
        <v>31.266</v>
      </c>
      <c r="D38" s="35" t="s">
        <v>25</v>
      </c>
      <c r="E38" s="34">
        <v>0.459</v>
      </c>
      <c r="F38" s="34">
        <v>0.53</v>
      </c>
      <c r="G38" s="35" t="s">
        <v>25</v>
      </c>
      <c r="H38" s="36">
        <v>24.508</v>
      </c>
      <c r="I38" s="36">
        <v>13.55</v>
      </c>
      <c r="J38" s="37"/>
      <c r="K38" s="33" t="s">
        <v>78</v>
      </c>
      <c r="L38" s="34">
        <v>25.772</v>
      </c>
      <c r="M38" s="38" t="s">
        <v>25</v>
      </c>
      <c r="N38" s="34">
        <v>0.656</v>
      </c>
      <c r="O38" s="34">
        <v>0.412</v>
      </c>
      <c r="P38" s="38" t="s">
        <v>25</v>
      </c>
      <c r="Q38" s="36">
        <v>10.607</v>
      </c>
      <c r="R38" s="36">
        <v>3.584</v>
      </c>
      <c r="S38" s="45"/>
    </row>
    <row r="39" spans="2:19" ht="10.5" customHeight="1">
      <c r="B39" s="33" t="s">
        <v>65</v>
      </c>
      <c r="C39" s="34">
        <v>31.019</v>
      </c>
      <c r="D39" s="35" t="s">
        <v>25</v>
      </c>
      <c r="E39" s="34">
        <v>0.782</v>
      </c>
      <c r="F39" s="34">
        <v>0.526</v>
      </c>
      <c r="G39" s="35" t="s">
        <v>25</v>
      </c>
      <c r="H39" s="36">
        <v>5.846</v>
      </c>
      <c r="I39" s="36">
        <v>8.296</v>
      </c>
      <c r="J39" s="37"/>
      <c r="K39" s="33" t="s">
        <v>84</v>
      </c>
      <c r="L39" s="34">
        <v>25.607</v>
      </c>
      <c r="M39" s="38" t="s">
        <v>25</v>
      </c>
      <c r="N39" s="34">
        <v>0.137</v>
      </c>
      <c r="O39" s="34">
        <v>0.409</v>
      </c>
      <c r="P39" s="38" t="s">
        <v>25</v>
      </c>
      <c r="Q39" s="36">
        <v>4.691</v>
      </c>
      <c r="R39" s="36">
        <v>39.358</v>
      </c>
      <c r="S39" s="45"/>
    </row>
    <row r="40" spans="2:19" ht="10.5" customHeight="1">
      <c r="B40" s="33" t="s">
        <v>67</v>
      </c>
      <c r="C40" s="34">
        <v>28.941</v>
      </c>
      <c r="D40" s="35" t="s">
        <v>25</v>
      </c>
      <c r="E40" s="34">
        <v>0.437</v>
      </c>
      <c r="F40" s="34">
        <v>0.491</v>
      </c>
      <c r="G40" s="35" t="s">
        <v>25</v>
      </c>
      <c r="H40" s="36">
        <v>12.454</v>
      </c>
      <c r="I40" s="36">
        <v>4.657</v>
      </c>
      <c r="J40" s="37"/>
      <c r="K40" s="33" t="s">
        <v>82</v>
      </c>
      <c r="L40" s="34">
        <v>25.247</v>
      </c>
      <c r="M40" s="38" t="s">
        <v>25</v>
      </c>
      <c r="N40" s="34">
        <v>0.485</v>
      </c>
      <c r="O40" s="34">
        <v>0.404</v>
      </c>
      <c r="P40" s="38" t="s">
        <v>25</v>
      </c>
      <c r="Q40" s="36">
        <v>23</v>
      </c>
      <c r="R40" s="36">
        <v>10.904</v>
      </c>
      <c r="S40" s="45"/>
    </row>
    <row r="41" spans="2:19" ht="10.5" customHeight="1">
      <c r="B41" s="33" t="s">
        <v>79</v>
      </c>
      <c r="C41" s="34">
        <v>22.517</v>
      </c>
      <c r="D41" s="35" t="s">
        <v>25</v>
      </c>
      <c r="E41" s="34">
        <v>0.235</v>
      </c>
      <c r="F41" s="34">
        <v>0.382</v>
      </c>
      <c r="G41" s="35" t="s">
        <v>25</v>
      </c>
      <c r="H41" s="36">
        <v>23.336</v>
      </c>
      <c r="I41" s="36">
        <v>46.053</v>
      </c>
      <c r="J41" s="37"/>
      <c r="K41" s="33" t="s">
        <v>68</v>
      </c>
      <c r="L41" s="34">
        <v>23.799</v>
      </c>
      <c r="M41" s="38" t="s">
        <v>25</v>
      </c>
      <c r="N41" s="34">
        <v>0.623</v>
      </c>
      <c r="O41" s="34">
        <v>0.38</v>
      </c>
      <c r="P41" s="38" t="s">
        <v>25</v>
      </c>
      <c r="Q41" s="36">
        <v>4.272</v>
      </c>
      <c r="R41" s="36">
        <v>-5.706</v>
      </c>
      <c r="S41" s="45"/>
    </row>
    <row r="42" spans="2:19" ht="10.5" customHeight="1">
      <c r="B42" s="33" t="s">
        <v>77</v>
      </c>
      <c r="C42" s="34">
        <v>21.199</v>
      </c>
      <c r="D42" s="35" t="s">
        <v>25</v>
      </c>
      <c r="E42" s="34">
        <v>0.296</v>
      </c>
      <c r="F42" s="34">
        <v>0.359</v>
      </c>
      <c r="G42" s="35" t="s">
        <v>25</v>
      </c>
      <c r="H42" s="36">
        <v>29.154</v>
      </c>
      <c r="I42" s="36">
        <v>25.053</v>
      </c>
      <c r="J42" s="37"/>
      <c r="K42" s="33" t="s">
        <v>86</v>
      </c>
      <c r="L42" s="34">
        <v>22.618</v>
      </c>
      <c r="M42" s="38" t="s">
        <v>25</v>
      </c>
      <c r="N42" s="34">
        <v>0.23</v>
      </c>
      <c r="O42" s="34">
        <v>0.362</v>
      </c>
      <c r="P42" s="38" t="s">
        <v>25</v>
      </c>
      <c r="Q42" s="36">
        <v>3.037</v>
      </c>
      <c r="R42" s="36">
        <v>61.751</v>
      </c>
      <c r="S42" s="45"/>
    </row>
    <row r="43" spans="2:19" ht="10.5" customHeight="1">
      <c r="B43" s="33" t="s">
        <v>75</v>
      </c>
      <c r="C43" s="34">
        <v>21.063</v>
      </c>
      <c r="D43" s="35" t="s">
        <v>25</v>
      </c>
      <c r="E43" s="34">
        <v>0.223</v>
      </c>
      <c r="F43" s="34">
        <v>0.357</v>
      </c>
      <c r="G43" s="35" t="s">
        <v>25</v>
      </c>
      <c r="H43" s="36">
        <v>17.045</v>
      </c>
      <c r="I43" s="36">
        <v>15.937</v>
      </c>
      <c r="J43" s="37"/>
      <c r="K43" s="33" t="s">
        <v>70</v>
      </c>
      <c r="L43" s="34">
        <v>21.131</v>
      </c>
      <c r="M43" s="38" t="s">
        <v>25</v>
      </c>
      <c r="N43" s="34">
        <v>0.172</v>
      </c>
      <c r="O43" s="34">
        <v>0.338</v>
      </c>
      <c r="P43" s="38" t="s">
        <v>25</v>
      </c>
      <c r="Q43" s="36">
        <v>37.388</v>
      </c>
      <c r="R43" s="36">
        <v>24.39</v>
      </c>
      <c r="S43" s="45"/>
    </row>
    <row r="44" spans="2:19" ht="10.5" customHeight="1">
      <c r="B44" s="33" t="s">
        <v>73</v>
      </c>
      <c r="C44" s="34">
        <v>20.697</v>
      </c>
      <c r="D44" s="35" t="s">
        <v>25</v>
      </c>
      <c r="E44" s="34">
        <v>0.614</v>
      </c>
      <c r="F44" s="34">
        <v>0.351</v>
      </c>
      <c r="G44" s="35" t="s">
        <v>25</v>
      </c>
      <c r="H44" s="36">
        <v>11.891</v>
      </c>
      <c r="I44" s="36">
        <v>5.739</v>
      </c>
      <c r="J44" s="37"/>
      <c r="K44" s="33" t="s">
        <v>76</v>
      </c>
      <c r="L44" s="34">
        <v>21.118</v>
      </c>
      <c r="M44" s="38" t="s">
        <v>25</v>
      </c>
      <c r="N44" s="34">
        <v>0.304</v>
      </c>
      <c r="O44" s="34">
        <v>0.338</v>
      </c>
      <c r="P44" s="38" t="s">
        <v>25</v>
      </c>
      <c r="Q44" s="36">
        <v>5.478</v>
      </c>
      <c r="R44" s="36">
        <v>10.939</v>
      </c>
      <c r="S44" s="45"/>
    </row>
    <row r="45" spans="2:19" ht="10.5" customHeight="1">
      <c r="B45" s="33" t="s">
        <v>80</v>
      </c>
      <c r="C45" s="34">
        <v>18.712</v>
      </c>
      <c r="D45" s="35" t="s">
        <v>25</v>
      </c>
      <c r="E45" s="34">
        <v>0.315</v>
      </c>
      <c r="F45" s="34">
        <v>0.317</v>
      </c>
      <c r="G45" s="35" t="s">
        <v>25</v>
      </c>
      <c r="H45" s="36">
        <v>24.958</v>
      </c>
      <c r="I45" s="36">
        <v>31.287</v>
      </c>
      <c r="J45" s="37"/>
      <c r="K45" s="33" t="s">
        <v>69</v>
      </c>
      <c r="L45" s="34">
        <v>20.197</v>
      </c>
      <c r="M45" s="38" t="s">
        <v>25</v>
      </c>
      <c r="N45" s="34">
        <v>0.26</v>
      </c>
      <c r="O45" s="34">
        <v>0.323</v>
      </c>
      <c r="P45" s="38" t="s">
        <v>25</v>
      </c>
      <c r="Q45" s="36">
        <v>25.061</v>
      </c>
      <c r="R45" s="36">
        <v>22.347</v>
      </c>
      <c r="S45" s="45"/>
    </row>
    <row r="46" spans="2:19" ht="10.5" customHeight="1">
      <c r="B46" s="33" t="s">
        <v>74</v>
      </c>
      <c r="C46" s="34">
        <v>17.084</v>
      </c>
      <c r="D46" s="35" t="s">
        <v>25</v>
      </c>
      <c r="E46" s="34">
        <v>0.571</v>
      </c>
      <c r="F46" s="34">
        <v>0.29</v>
      </c>
      <c r="G46" s="35" t="s">
        <v>25</v>
      </c>
      <c r="H46" s="36">
        <v>10.028</v>
      </c>
      <c r="I46" s="36">
        <v>-6.435</v>
      </c>
      <c r="J46" s="37"/>
      <c r="K46" s="33" t="s">
        <v>83</v>
      </c>
      <c r="L46" s="34">
        <v>19.856</v>
      </c>
      <c r="M46" s="38" t="s">
        <v>25</v>
      </c>
      <c r="N46" s="34">
        <v>0.413</v>
      </c>
      <c r="O46" s="34">
        <v>0.317</v>
      </c>
      <c r="P46" s="38" t="s">
        <v>25</v>
      </c>
      <c r="Q46" s="36">
        <v>13.966</v>
      </c>
      <c r="R46" s="36">
        <v>13.161</v>
      </c>
      <c r="S46" s="45"/>
    </row>
    <row r="47" spans="2:19" ht="10.5" customHeight="1">
      <c r="B47" s="33" t="s">
        <v>78</v>
      </c>
      <c r="C47" s="34">
        <v>17.013</v>
      </c>
      <c r="D47" s="35" t="s">
        <v>25</v>
      </c>
      <c r="E47" s="34">
        <v>0.321</v>
      </c>
      <c r="F47" s="34">
        <v>0.288</v>
      </c>
      <c r="G47" s="35" t="s">
        <v>25</v>
      </c>
      <c r="H47" s="36">
        <v>20.567</v>
      </c>
      <c r="I47" s="36">
        <v>9.419</v>
      </c>
      <c r="J47" s="37"/>
      <c r="K47" s="33" t="s">
        <v>65</v>
      </c>
      <c r="L47" s="34">
        <v>16.917</v>
      </c>
      <c r="M47" s="38" t="s">
        <v>25</v>
      </c>
      <c r="N47" s="34">
        <v>0.429</v>
      </c>
      <c r="O47" s="34">
        <v>0.27</v>
      </c>
      <c r="P47" s="38" t="s">
        <v>25</v>
      </c>
      <c r="Q47" s="36">
        <v>-2.096</v>
      </c>
      <c r="R47" s="36">
        <v>12.493</v>
      </c>
      <c r="S47" s="45"/>
    </row>
    <row r="48" spans="2:19" ht="10.5" customHeight="1">
      <c r="B48" s="33" t="s">
        <v>76</v>
      </c>
      <c r="C48" s="34">
        <v>16.716</v>
      </c>
      <c r="D48" s="35" t="s">
        <v>25</v>
      </c>
      <c r="E48" s="34">
        <v>0.205</v>
      </c>
      <c r="F48" s="34">
        <v>0.283</v>
      </c>
      <c r="G48" s="35" t="s">
        <v>25</v>
      </c>
      <c r="H48" s="36">
        <v>-2.161</v>
      </c>
      <c r="I48" s="36">
        <v>20.538</v>
      </c>
      <c r="J48" s="37"/>
      <c r="K48" s="33" t="s">
        <v>85</v>
      </c>
      <c r="L48" s="34">
        <v>16.584</v>
      </c>
      <c r="M48" s="38" t="s">
        <v>25</v>
      </c>
      <c r="N48" s="34">
        <v>0.187</v>
      </c>
      <c r="O48" s="34">
        <v>0.265</v>
      </c>
      <c r="P48" s="38" t="s">
        <v>25</v>
      </c>
      <c r="Q48" s="36">
        <v>9.774</v>
      </c>
      <c r="R48" s="36">
        <v>-3.649</v>
      </c>
      <c r="S48" s="45"/>
    </row>
    <row r="49" spans="2:19" ht="10.5" customHeight="1">
      <c r="B49" s="33" t="s">
        <v>86</v>
      </c>
      <c r="C49" s="34">
        <v>16.485</v>
      </c>
      <c r="D49" s="35" t="s">
        <v>25</v>
      </c>
      <c r="E49" s="34">
        <v>0.151</v>
      </c>
      <c r="F49" s="34">
        <v>0.279</v>
      </c>
      <c r="G49" s="35" t="s">
        <v>25</v>
      </c>
      <c r="H49" s="36">
        <v>31.759</v>
      </c>
      <c r="I49" s="36">
        <v>41.809</v>
      </c>
      <c r="J49" s="37"/>
      <c r="K49" s="33" t="s">
        <v>66</v>
      </c>
      <c r="L49" s="34">
        <v>16.485</v>
      </c>
      <c r="M49" s="38" t="s">
        <v>25</v>
      </c>
      <c r="N49" s="34">
        <v>0.327</v>
      </c>
      <c r="O49" s="34">
        <v>0.264</v>
      </c>
      <c r="P49" s="38" t="s">
        <v>25</v>
      </c>
      <c r="Q49" s="36">
        <v>14.577</v>
      </c>
      <c r="R49" s="36">
        <v>1.957</v>
      </c>
      <c r="S49" s="45"/>
    </row>
    <row r="50" spans="2:19" ht="10.5" customHeight="1">
      <c r="B50" s="33" t="s">
        <v>145</v>
      </c>
      <c r="C50" s="34">
        <v>14.622</v>
      </c>
      <c r="D50" s="35" t="s">
        <v>25</v>
      </c>
      <c r="E50" s="34">
        <v>0.278</v>
      </c>
      <c r="F50" s="34">
        <v>0.248</v>
      </c>
      <c r="G50" s="35" t="s">
        <v>25</v>
      </c>
      <c r="H50" s="36">
        <v>18.986</v>
      </c>
      <c r="I50" s="36">
        <v>12.265</v>
      </c>
      <c r="J50" s="37"/>
      <c r="K50" s="33" t="s">
        <v>73</v>
      </c>
      <c r="L50" s="34">
        <v>16.471</v>
      </c>
      <c r="M50" s="38" t="s">
        <v>25</v>
      </c>
      <c r="N50" s="34">
        <v>0.379</v>
      </c>
      <c r="O50" s="34">
        <v>0.263</v>
      </c>
      <c r="P50" s="38" t="s">
        <v>25</v>
      </c>
      <c r="Q50" s="36">
        <v>24.144</v>
      </c>
      <c r="R50" s="36">
        <v>5.898</v>
      </c>
      <c r="S50" s="45"/>
    </row>
    <row r="51" spans="2:19" ht="10.5" customHeight="1">
      <c r="B51" s="33" t="s">
        <v>146</v>
      </c>
      <c r="C51" s="34">
        <v>13.261</v>
      </c>
      <c r="D51" s="35" t="s">
        <v>25</v>
      </c>
      <c r="E51" s="34" t="s">
        <v>152</v>
      </c>
      <c r="F51" s="34">
        <v>0.225</v>
      </c>
      <c r="G51" s="35" t="s">
        <v>25</v>
      </c>
      <c r="H51" s="36">
        <v>50.957</v>
      </c>
      <c r="I51" s="36">
        <v>20.789</v>
      </c>
      <c r="J51" s="37"/>
      <c r="K51" s="33" t="s">
        <v>156</v>
      </c>
      <c r="L51" s="34">
        <v>15.516</v>
      </c>
      <c r="M51" s="38" t="s">
        <v>25</v>
      </c>
      <c r="N51" s="34">
        <v>0.036</v>
      </c>
      <c r="O51" s="34">
        <v>0.248</v>
      </c>
      <c r="P51" s="38" t="s">
        <v>25</v>
      </c>
      <c r="Q51" s="36">
        <v>47.221</v>
      </c>
      <c r="R51" s="36">
        <v>54.056</v>
      </c>
      <c r="S51" s="45"/>
    </row>
    <row r="52" spans="2:19" ht="10.5" customHeight="1">
      <c r="B52" s="33" t="s">
        <v>82</v>
      </c>
      <c r="C52" s="34">
        <v>12.485</v>
      </c>
      <c r="D52" s="35" t="s">
        <v>25</v>
      </c>
      <c r="E52" s="34">
        <v>0.25</v>
      </c>
      <c r="F52" s="34">
        <v>0.212</v>
      </c>
      <c r="G52" s="35" t="s">
        <v>25</v>
      </c>
      <c r="H52" s="36">
        <v>18</v>
      </c>
      <c r="I52" s="36">
        <v>15.492</v>
      </c>
      <c r="J52" s="37"/>
      <c r="K52" s="33" t="s">
        <v>148</v>
      </c>
      <c r="L52" s="34">
        <v>15.492</v>
      </c>
      <c r="M52" s="38" t="s">
        <v>25</v>
      </c>
      <c r="N52" s="34">
        <v>0.2</v>
      </c>
      <c r="O52" s="34">
        <v>0.248</v>
      </c>
      <c r="P52" s="38" t="s">
        <v>25</v>
      </c>
      <c r="Q52" s="36">
        <v>26.471</v>
      </c>
      <c r="R52" s="36">
        <v>32.319</v>
      </c>
      <c r="S52" s="45"/>
    </row>
    <row r="53" spans="2:19" ht="10.5" customHeight="1">
      <c r="B53" s="33" t="s">
        <v>147</v>
      </c>
      <c r="C53" s="34">
        <v>9.719</v>
      </c>
      <c r="D53" s="35" t="s">
        <v>25</v>
      </c>
      <c r="E53" s="78">
        <v>0.051</v>
      </c>
      <c r="F53" s="34">
        <v>0.165</v>
      </c>
      <c r="G53" s="35" t="s">
        <v>25</v>
      </c>
      <c r="H53" s="36">
        <v>34.259</v>
      </c>
      <c r="I53" s="36">
        <v>13.293</v>
      </c>
      <c r="J53" s="37"/>
      <c r="K53" s="33" t="s">
        <v>145</v>
      </c>
      <c r="L53" s="34">
        <v>13.958</v>
      </c>
      <c r="M53" s="38" t="s">
        <v>25</v>
      </c>
      <c r="N53" s="34">
        <v>0.199</v>
      </c>
      <c r="O53" s="34">
        <v>0.223</v>
      </c>
      <c r="P53" s="38" t="s">
        <v>25</v>
      </c>
      <c r="Q53" s="36">
        <v>28.665</v>
      </c>
      <c r="R53" s="36">
        <v>13.475</v>
      </c>
      <c r="S53" s="45"/>
    </row>
    <row r="54" spans="2:19" ht="10.5" customHeight="1">
      <c r="B54" s="33" t="s">
        <v>149</v>
      </c>
      <c r="C54" s="34">
        <v>9.357</v>
      </c>
      <c r="D54" s="35" t="s">
        <v>25</v>
      </c>
      <c r="E54" s="34">
        <v>0.064</v>
      </c>
      <c r="F54" s="34">
        <v>0.159</v>
      </c>
      <c r="G54" s="35" t="s">
        <v>25</v>
      </c>
      <c r="H54" s="36">
        <v>20.163</v>
      </c>
      <c r="I54" s="36">
        <v>41.194</v>
      </c>
      <c r="J54" s="37"/>
      <c r="K54" s="33" t="s">
        <v>168</v>
      </c>
      <c r="L54" s="34">
        <v>13.416</v>
      </c>
      <c r="M54" s="38" t="s">
        <v>25</v>
      </c>
      <c r="N54" s="34">
        <v>0.225</v>
      </c>
      <c r="O54" s="34">
        <v>0.214</v>
      </c>
      <c r="P54" s="38" t="s">
        <v>25</v>
      </c>
      <c r="Q54" s="36">
        <v>47.582</v>
      </c>
      <c r="R54" s="36">
        <v>44.105</v>
      </c>
      <c r="S54" s="45"/>
    </row>
    <row r="55" spans="2:19" ht="10.5" customHeight="1">
      <c r="B55" s="33" t="s">
        <v>148</v>
      </c>
      <c r="C55" s="34">
        <v>8.947</v>
      </c>
      <c r="D55" s="35" t="s">
        <v>25</v>
      </c>
      <c r="E55" s="34">
        <v>0.234</v>
      </c>
      <c r="F55" s="34">
        <v>0.152</v>
      </c>
      <c r="G55" s="35" t="s">
        <v>25</v>
      </c>
      <c r="H55" s="36">
        <v>33.963</v>
      </c>
      <c r="I55" s="36">
        <v>8.959</v>
      </c>
      <c r="J55" s="37"/>
      <c r="K55" s="33" t="s">
        <v>151</v>
      </c>
      <c r="L55" s="34">
        <v>12.58</v>
      </c>
      <c r="M55" s="38" t="s">
        <v>25</v>
      </c>
      <c r="N55" s="34">
        <v>0.154</v>
      </c>
      <c r="O55" s="34">
        <v>0.201</v>
      </c>
      <c r="P55" s="38" t="s">
        <v>25</v>
      </c>
      <c r="Q55" s="36">
        <v>24.68</v>
      </c>
      <c r="R55" s="36">
        <v>16.699</v>
      </c>
      <c r="S55" s="45"/>
    </row>
    <row r="56" spans="2:19" ht="10.5" customHeight="1">
      <c r="B56" s="33" t="s">
        <v>83</v>
      </c>
      <c r="C56" s="34">
        <v>8.787</v>
      </c>
      <c r="D56" s="35" t="s">
        <v>25</v>
      </c>
      <c r="E56" s="34">
        <v>0.171</v>
      </c>
      <c r="F56" s="34">
        <v>0.149</v>
      </c>
      <c r="G56" s="35" t="s">
        <v>25</v>
      </c>
      <c r="H56" s="36">
        <v>18.792</v>
      </c>
      <c r="I56" s="36">
        <v>17.844</v>
      </c>
      <c r="J56" s="37"/>
      <c r="K56" s="33" t="s">
        <v>77</v>
      </c>
      <c r="L56" s="34">
        <v>12.323</v>
      </c>
      <c r="M56" s="38" t="s">
        <v>25</v>
      </c>
      <c r="N56" s="34">
        <v>0.221</v>
      </c>
      <c r="O56" s="34">
        <v>0.197</v>
      </c>
      <c r="P56" s="38" t="s">
        <v>25</v>
      </c>
      <c r="Q56" s="36">
        <v>22.267</v>
      </c>
      <c r="R56" s="36">
        <v>11.362</v>
      </c>
      <c r="S56" s="45"/>
    </row>
    <row r="57" spans="2:19" ht="10.5" customHeight="1">
      <c r="B57" s="33" t="s">
        <v>81</v>
      </c>
      <c r="C57" s="34">
        <v>8.436</v>
      </c>
      <c r="D57" s="35" t="s">
        <v>25</v>
      </c>
      <c r="E57" s="34">
        <v>0.097</v>
      </c>
      <c r="F57" s="34">
        <v>0.143</v>
      </c>
      <c r="G57" s="35" t="s">
        <v>25</v>
      </c>
      <c r="H57" s="36">
        <v>23.369</v>
      </c>
      <c r="I57" s="36">
        <v>48.048</v>
      </c>
      <c r="J57" s="37"/>
      <c r="K57" s="33" t="s">
        <v>80</v>
      </c>
      <c r="L57" s="34">
        <v>11.893</v>
      </c>
      <c r="M57" s="38" t="s">
        <v>25</v>
      </c>
      <c r="N57" s="34">
        <v>0.126</v>
      </c>
      <c r="O57" s="34">
        <v>0.19</v>
      </c>
      <c r="P57" s="38" t="s">
        <v>25</v>
      </c>
      <c r="Q57" s="36">
        <v>0.332</v>
      </c>
      <c r="R57" s="36">
        <v>23.355</v>
      </c>
      <c r="S57" s="45"/>
    </row>
    <row r="58" spans="2:19" ht="10.5" customHeight="1">
      <c r="B58" s="33" t="s">
        <v>84</v>
      </c>
      <c r="C58" s="34">
        <v>8.345</v>
      </c>
      <c r="D58" s="35" t="s">
        <v>25</v>
      </c>
      <c r="E58" s="34">
        <v>0.054</v>
      </c>
      <c r="F58" s="34">
        <v>0.141</v>
      </c>
      <c r="G58" s="35" t="s">
        <v>25</v>
      </c>
      <c r="H58" s="36">
        <v>31.64</v>
      </c>
      <c r="I58" s="36">
        <v>0.807</v>
      </c>
      <c r="J58" s="37"/>
      <c r="K58" s="33" t="s">
        <v>175</v>
      </c>
      <c r="L58" s="34">
        <v>11.351</v>
      </c>
      <c r="M58" s="38" t="s">
        <v>25</v>
      </c>
      <c r="N58" s="34">
        <v>0.055</v>
      </c>
      <c r="O58" s="34">
        <v>0.181</v>
      </c>
      <c r="P58" s="38" t="s">
        <v>25</v>
      </c>
      <c r="Q58" s="36">
        <v>111.396</v>
      </c>
      <c r="R58" s="36">
        <v>99.175</v>
      </c>
      <c r="S58" s="45"/>
    </row>
    <row r="59" spans="2:19" ht="10.5" customHeight="1">
      <c r="B59" s="33" t="s">
        <v>175</v>
      </c>
      <c r="C59" s="34">
        <v>7.774</v>
      </c>
      <c r="D59" s="35" t="s">
        <v>25</v>
      </c>
      <c r="E59" s="34">
        <v>0.039</v>
      </c>
      <c r="F59" s="34">
        <v>0.132</v>
      </c>
      <c r="G59" s="35" t="s">
        <v>25</v>
      </c>
      <c r="H59" s="36">
        <v>44.056</v>
      </c>
      <c r="I59" s="36">
        <v>41.034</v>
      </c>
      <c r="J59" s="37"/>
      <c r="K59" s="33" t="s">
        <v>169</v>
      </c>
      <c r="L59" s="34">
        <v>9.325</v>
      </c>
      <c r="M59" s="38" t="s">
        <v>25</v>
      </c>
      <c r="N59" s="34">
        <v>0.099</v>
      </c>
      <c r="O59" s="34">
        <v>0.149</v>
      </c>
      <c r="P59" s="38" t="s">
        <v>25</v>
      </c>
      <c r="Q59" s="36">
        <v>-3.133</v>
      </c>
      <c r="R59" s="36">
        <v>24.697</v>
      </c>
      <c r="S59" s="45"/>
    </row>
    <row r="60" spans="2:19" ht="10.5" customHeight="1">
      <c r="B60" s="33" t="s">
        <v>85</v>
      </c>
      <c r="C60" s="34">
        <v>7.539</v>
      </c>
      <c r="D60" s="35" t="s">
        <v>25</v>
      </c>
      <c r="E60" s="34">
        <v>0.132</v>
      </c>
      <c r="F60" s="34">
        <v>0.128</v>
      </c>
      <c r="G60" s="35" t="s">
        <v>25</v>
      </c>
      <c r="H60" s="36">
        <v>21.675</v>
      </c>
      <c r="I60" s="36">
        <v>15.25</v>
      </c>
      <c r="J60" s="37"/>
      <c r="K60" s="33" t="s">
        <v>149</v>
      </c>
      <c r="L60" s="34">
        <v>8.919</v>
      </c>
      <c r="M60" s="38" t="s">
        <v>25</v>
      </c>
      <c r="N60" s="34">
        <v>0.048</v>
      </c>
      <c r="O60" s="34">
        <v>0.143</v>
      </c>
      <c r="P60" s="38" t="s">
        <v>25</v>
      </c>
      <c r="Q60" s="36">
        <v>6.987</v>
      </c>
      <c r="R60" s="36">
        <v>48.856</v>
      </c>
      <c r="S60" s="45"/>
    </row>
    <row r="61" spans="2:19" ht="12" customHeight="1">
      <c r="B61" s="80" t="s">
        <v>150</v>
      </c>
      <c r="C61" s="55">
        <v>5667.505</v>
      </c>
      <c r="D61" s="56" t="s">
        <v>25</v>
      </c>
      <c r="E61" s="55">
        <v>96.199</v>
      </c>
      <c r="F61" s="55">
        <v>96.085</v>
      </c>
      <c r="G61" s="56" t="s">
        <v>25</v>
      </c>
      <c r="H61" s="57" t="s">
        <v>0</v>
      </c>
      <c r="I61" s="57" t="s">
        <v>0</v>
      </c>
      <c r="J61" s="58"/>
      <c r="K61" s="81" t="s">
        <v>150</v>
      </c>
      <c r="L61" s="55">
        <v>6065.545</v>
      </c>
      <c r="M61" s="54" t="s">
        <v>25</v>
      </c>
      <c r="N61" s="55">
        <v>96.45</v>
      </c>
      <c r="O61" s="55">
        <v>96.959</v>
      </c>
      <c r="P61" s="54" t="s">
        <v>25</v>
      </c>
      <c r="Q61" s="57" t="s">
        <v>0</v>
      </c>
      <c r="R61" s="57" t="s">
        <v>0</v>
      </c>
      <c r="S61" s="45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76"/>
      <c r="L62" s="5"/>
      <c r="M62" s="5"/>
      <c r="N62" s="5"/>
      <c r="O62" s="5"/>
      <c r="P62" s="5"/>
      <c r="Q62" s="5"/>
      <c r="R62" s="5"/>
    </row>
    <row r="63" spans="2:18" ht="21" customHeight="1">
      <c r="B63" s="82" t="s">
        <v>153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ht="3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</sheetData>
  <sheetProtection/>
  <mergeCells count="8">
    <mergeCell ref="B63:R64"/>
    <mergeCell ref="B4:I4"/>
    <mergeCell ref="J4:R4"/>
    <mergeCell ref="B2:R2"/>
    <mergeCell ref="H6:I6"/>
    <mergeCell ref="Q6:R6"/>
    <mergeCell ref="E6:F6"/>
    <mergeCell ref="N6:O6"/>
  </mergeCells>
  <conditionalFormatting sqref="N11:O61 F11:F61 E11:E51 E54:E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66"/>
  <sheetViews>
    <sheetView zoomScaleSheetLayoutView="100" workbookViewId="0" topLeftCell="A35">
      <selection activeCell="B63" sqref="B63:R64"/>
    </sheetView>
  </sheetViews>
  <sheetFormatPr defaultColWidth="9.140625" defaultRowHeight="15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0" width="6.7109375" style="3" customWidth="1"/>
    <col min="21" max="21" width="3.8515625" style="3" customWidth="1"/>
    <col min="22" max="22" width="4.421875" style="3" customWidth="1"/>
    <col min="23" max="16384" width="6.7109375" style="3" customWidth="1"/>
  </cols>
  <sheetData>
    <row r="1" spans="1:21" ht="15" customHeight="1">
      <c r="A1" s="1"/>
      <c r="B1" s="8" t="s">
        <v>178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U1" s="4"/>
    </row>
    <row r="2" spans="1:21" ht="39" customHeight="1">
      <c r="A2" s="1"/>
      <c r="B2" s="88" t="s">
        <v>173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U2" s="4"/>
    </row>
    <row r="3" spans="1:19" ht="21" customHeight="1">
      <c r="A3" s="1"/>
      <c r="B3" s="6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89" t="s">
        <v>7</v>
      </c>
      <c r="C4" s="90"/>
      <c r="D4" s="90"/>
      <c r="E4" s="90"/>
      <c r="F4" s="90"/>
      <c r="G4" s="90"/>
      <c r="H4" s="90"/>
      <c r="I4" s="91"/>
      <c r="J4" s="92" t="s">
        <v>8</v>
      </c>
      <c r="K4" s="90"/>
      <c r="L4" s="90"/>
      <c r="M4" s="90"/>
      <c r="N4" s="90"/>
      <c r="O4" s="90"/>
      <c r="P4" s="90"/>
      <c r="Q4" s="90"/>
      <c r="R4" s="90"/>
    </row>
    <row r="5" spans="2:18" ht="2.25" customHeight="1">
      <c r="B5" s="9"/>
      <c r="C5" s="10"/>
      <c r="D5" s="10"/>
      <c r="E5" s="10"/>
      <c r="F5" s="10"/>
      <c r="G5" s="10"/>
      <c r="H5" s="10"/>
      <c r="I5" s="11"/>
      <c r="J5" s="10"/>
      <c r="K5" s="9"/>
      <c r="L5" s="10"/>
      <c r="M5" s="10"/>
      <c r="N5" s="10"/>
      <c r="O5" s="10"/>
      <c r="P5" s="10"/>
      <c r="Q5" s="10"/>
      <c r="R5" s="10"/>
    </row>
    <row r="6" spans="2:19" ht="30" customHeight="1">
      <c r="B6" s="12" t="s">
        <v>11</v>
      </c>
      <c r="C6" s="67" t="s">
        <v>15</v>
      </c>
      <c r="D6" s="13" t="s">
        <v>16</v>
      </c>
      <c r="E6" s="84" t="s">
        <v>16</v>
      </c>
      <c r="F6" s="85"/>
      <c r="G6" s="14"/>
      <c r="H6" s="86" t="s">
        <v>17</v>
      </c>
      <c r="I6" s="87"/>
      <c r="J6" s="15"/>
      <c r="K6" s="16" t="s">
        <v>23</v>
      </c>
      <c r="L6" s="67" t="s">
        <v>15</v>
      </c>
      <c r="M6" s="13"/>
      <c r="N6" s="84" t="s">
        <v>16</v>
      </c>
      <c r="O6" s="87"/>
      <c r="P6" s="14"/>
      <c r="Q6" s="86" t="s">
        <v>17</v>
      </c>
      <c r="R6" s="86"/>
      <c r="S6" s="46"/>
    </row>
    <row r="7" spans="2:18" ht="2.25" customHeight="1">
      <c r="B7" s="17"/>
      <c r="C7" s="18"/>
      <c r="D7" s="17"/>
      <c r="E7" s="18"/>
      <c r="F7" s="19"/>
      <c r="G7" s="17"/>
      <c r="H7" s="17"/>
      <c r="I7" s="19"/>
      <c r="J7" s="17"/>
      <c r="K7" s="17"/>
      <c r="L7" s="18"/>
      <c r="M7" s="17"/>
      <c r="N7" s="18"/>
      <c r="O7" s="19"/>
      <c r="P7" s="17"/>
      <c r="Q7" s="17"/>
      <c r="R7" s="17"/>
    </row>
    <row r="8" spans="2:18" ht="13.5" customHeight="1">
      <c r="B8" s="20"/>
      <c r="C8" s="68">
        <v>2008</v>
      </c>
      <c r="D8" s="21" t="s">
        <v>25</v>
      </c>
      <c r="E8" s="22">
        <v>2000</v>
      </c>
      <c r="F8" s="23">
        <v>2008</v>
      </c>
      <c r="G8" s="24" t="s">
        <v>25</v>
      </c>
      <c r="H8" s="23">
        <v>2007</v>
      </c>
      <c r="I8" s="23">
        <v>2008</v>
      </c>
      <c r="J8" s="24"/>
      <c r="K8" s="24"/>
      <c r="L8" s="68">
        <v>2008</v>
      </c>
      <c r="M8" s="21" t="s">
        <v>25</v>
      </c>
      <c r="N8" s="22">
        <v>2000</v>
      </c>
      <c r="O8" s="23">
        <v>2008</v>
      </c>
      <c r="P8" s="24" t="s">
        <v>25</v>
      </c>
      <c r="Q8" s="23">
        <v>2007</v>
      </c>
      <c r="R8" s="24">
        <v>2008</v>
      </c>
    </row>
    <row r="9" spans="2:18" ht="3.75" customHeight="1">
      <c r="B9" s="5"/>
      <c r="C9" s="6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9" ht="12" customHeight="1">
      <c r="A10" s="47"/>
      <c r="B10" s="26" t="s">
        <v>27</v>
      </c>
      <c r="C10" s="65"/>
      <c r="D10" s="26" t="s">
        <v>25</v>
      </c>
      <c r="E10" s="26"/>
      <c r="F10" s="26"/>
      <c r="G10" s="26" t="s">
        <v>25</v>
      </c>
      <c r="H10" s="26"/>
      <c r="I10" s="26"/>
      <c r="J10" s="26"/>
      <c r="K10" s="26" t="s">
        <v>27</v>
      </c>
      <c r="L10" s="26"/>
      <c r="M10" s="26" t="s">
        <v>25</v>
      </c>
      <c r="N10" s="26"/>
      <c r="O10" s="26"/>
      <c r="P10" s="26" t="s">
        <v>25</v>
      </c>
      <c r="Q10" s="26"/>
      <c r="R10" s="26"/>
      <c r="S10" s="47"/>
    </row>
    <row r="11" spans="2:18" ht="12" customHeight="1">
      <c r="B11" s="77" t="s">
        <v>38</v>
      </c>
      <c r="C11" s="60">
        <v>5898.44</v>
      </c>
      <c r="D11" s="61" t="s">
        <v>25</v>
      </c>
      <c r="E11" s="60">
        <v>100</v>
      </c>
      <c r="F11" s="60">
        <v>100</v>
      </c>
      <c r="G11" s="61" t="s">
        <v>25</v>
      </c>
      <c r="H11" s="62">
        <v>16.282</v>
      </c>
      <c r="I11" s="62">
        <v>10.485</v>
      </c>
      <c r="J11" s="63"/>
      <c r="K11" s="77" t="s">
        <v>38</v>
      </c>
      <c r="L11" s="60">
        <v>6255.767</v>
      </c>
      <c r="M11" s="60" t="s">
        <v>25</v>
      </c>
      <c r="N11" s="60">
        <v>100</v>
      </c>
      <c r="O11" s="60">
        <v>100</v>
      </c>
      <c r="P11" s="64" t="s">
        <v>25</v>
      </c>
      <c r="Q11" s="62">
        <v>15.986</v>
      </c>
      <c r="R11" s="62">
        <v>11.657</v>
      </c>
    </row>
    <row r="12" spans="2:18" ht="10.5" customHeight="1">
      <c r="B12" s="32" t="s">
        <v>33</v>
      </c>
      <c r="C12" s="27">
        <v>4313.514</v>
      </c>
      <c r="D12" s="28" t="s">
        <v>25</v>
      </c>
      <c r="E12" s="27">
        <v>73.515</v>
      </c>
      <c r="F12" s="27">
        <v>73.13</v>
      </c>
      <c r="G12" s="28" t="s">
        <v>25</v>
      </c>
      <c r="H12" s="29">
        <v>16.16</v>
      </c>
      <c r="I12" s="29">
        <v>9.399</v>
      </c>
      <c r="J12" s="30"/>
      <c r="K12" s="32" t="s">
        <v>33</v>
      </c>
      <c r="L12" s="27">
        <v>4298.889</v>
      </c>
      <c r="M12" s="31" t="s">
        <v>25</v>
      </c>
      <c r="N12" s="27">
        <v>69.199</v>
      </c>
      <c r="O12" s="27">
        <v>68.719</v>
      </c>
      <c r="P12" s="31" t="s">
        <v>25</v>
      </c>
      <c r="Q12" s="29">
        <v>16.053</v>
      </c>
      <c r="R12" s="29">
        <v>9.669</v>
      </c>
    </row>
    <row r="13" spans="2:18" ht="10.5" customHeight="1">
      <c r="B13" s="33" t="s">
        <v>39</v>
      </c>
      <c r="C13" s="34">
        <v>440.545</v>
      </c>
      <c r="D13" s="35" t="s">
        <v>25</v>
      </c>
      <c r="E13" s="34">
        <v>7.52</v>
      </c>
      <c r="F13" s="34">
        <v>7.469</v>
      </c>
      <c r="G13" s="35" t="s">
        <v>25</v>
      </c>
      <c r="H13" s="36">
        <v>17.274</v>
      </c>
      <c r="I13" s="36">
        <v>11.267</v>
      </c>
      <c r="J13" s="37"/>
      <c r="K13" s="33" t="s">
        <v>39</v>
      </c>
      <c r="L13" s="34">
        <v>784.498</v>
      </c>
      <c r="M13" s="38" t="s">
        <v>25</v>
      </c>
      <c r="N13" s="34">
        <v>12.031</v>
      </c>
      <c r="O13" s="34">
        <v>12.54</v>
      </c>
      <c r="P13" s="38" t="s">
        <v>25</v>
      </c>
      <c r="Q13" s="36">
        <v>19.044</v>
      </c>
      <c r="R13" s="36">
        <v>9.415</v>
      </c>
    </row>
    <row r="14" spans="2:18" ht="10.5" customHeight="1">
      <c r="B14" s="33" t="s">
        <v>40</v>
      </c>
      <c r="C14" s="34">
        <v>434.707</v>
      </c>
      <c r="D14" s="35" t="s">
        <v>25</v>
      </c>
      <c r="E14" s="34">
        <v>10.261</v>
      </c>
      <c r="F14" s="34">
        <v>7.37</v>
      </c>
      <c r="G14" s="35" t="s">
        <v>25</v>
      </c>
      <c r="H14" s="36">
        <v>6.684</v>
      </c>
      <c r="I14" s="36">
        <v>3.674</v>
      </c>
      <c r="J14" s="37"/>
      <c r="K14" s="33" t="s">
        <v>50</v>
      </c>
      <c r="L14" s="34">
        <v>329.53</v>
      </c>
      <c r="M14" s="38" t="s">
        <v>25</v>
      </c>
      <c r="N14" s="34">
        <v>2.699</v>
      </c>
      <c r="O14" s="34">
        <v>5.268</v>
      </c>
      <c r="P14" s="38" t="s">
        <v>25</v>
      </c>
      <c r="Q14" s="36">
        <v>12.36</v>
      </c>
      <c r="R14" s="36">
        <v>30.564</v>
      </c>
    </row>
    <row r="15" spans="2:18" ht="10.5" customHeight="1">
      <c r="B15" s="33" t="s">
        <v>50</v>
      </c>
      <c r="C15" s="34">
        <v>218.338</v>
      </c>
      <c r="D15" s="35" t="s">
        <v>25</v>
      </c>
      <c r="E15" s="34">
        <v>1.25</v>
      </c>
      <c r="F15" s="34">
        <v>3.702</v>
      </c>
      <c r="G15" s="35" t="s">
        <v>25</v>
      </c>
      <c r="H15" s="36">
        <v>32.516</v>
      </c>
      <c r="I15" s="36">
        <v>25.141</v>
      </c>
      <c r="J15" s="37"/>
      <c r="K15" s="33" t="s">
        <v>40</v>
      </c>
      <c r="L15" s="34">
        <v>323.717</v>
      </c>
      <c r="M15" s="38" t="s">
        <v>25</v>
      </c>
      <c r="N15" s="34">
        <v>8.265</v>
      </c>
      <c r="O15" s="34">
        <v>5.175</v>
      </c>
      <c r="P15" s="38" t="s">
        <v>25</v>
      </c>
      <c r="Q15" s="36">
        <v>15.176</v>
      </c>
      <c r="R15" s="36">
        <v>9.226</v>
      </c>
    </row>
    <row r="16" spans="2:18" ht="10.5" customHeight="1">
      <c r="B16" s="33" t="s">
        <v>41</v>
      </c>
      <c r="C16" s="34">
        <v>171.847</v>
      </c>
      <c r="D16" s="35" t="s">
        <v>25</v>
      </c>
      <c r="E16" s="34">
        <v>2.403</v>
      </c>
      <c r="F16" s="34">
        <v>2.913</v>
      </c>
      <c r="G16" s="35" t="s">
        <v>25</v>
      </c>
      <c r="H16" s="36">
        <v>22.17</v>
      </c>
      <c r="I16" s="36">
        <v>24.122</v>
      </c>
      <c r="J16" s="37"/>
      <c r="K16" s="33" t="s">
        <v>41</v>
      </c>
      <c r="L16" s="34">
        <v>214.169</v>
      </c>
      <c r="M16" s="38" t="s">
        <v>25</v>
      </c>
      <c r="N16" s="34">
        <v>2.877</v>
      </c>
      <c r="O16" s="34">
        <v>3.424</v>
      </c>
      <c r="P16" s="38" t="s">
        <v>25</v>
      </c>
      <c r="Q16" s="36">
        <v>12.133</v>
      </c>
      <c r="R16" s="36">
        <v>30.36</v>
      </c>
    </row>
    <row r="17" spans="2:18" ht="10.5" customHeight="1">
      <c r="B17" s="33" t="s">
        <v>51</v>
      </c>
      <c r="C17" s="34">
        <v>156.122</v>
      </c>
      <c r="D17" s="35" t="s">
        <v>25</v>
      </c>
      <c r="E17" s="34">
        <v>2.226</v>
      </c>
      <c r="F17" s="34">
        <v>2.647</v>
      </c>
      <c r="G17" s="35" t="s">
        <v>25</v>
      </c>
      <c r="H17" s="36">
        <v>16.909</v>
      </c>
      <c r="I17" s="36">
        <v>18.014</v>
      </c>
      <c r="J17" s="37"/>
      <c r="K17" s="33" t="s">
        <v>42</v>
      </c>
      <c r="L17" s="34">
        <v>128.573</v>
      </c>
      <c r="M17" s="38" t="s">
        <v>25</v>
      </c>
      <c r="N17" s="34">
        <v>1.703</v>
      </c>
      <c r="O17" s="34">
        <v>2.055</v>
      </c>
      <c r="P17" s="38" t="s">
        <v>25</v>
      </c>
      <c r="Q17" s="36">
        <v>16.74</v>
      </c>
      <c r="R17" s="36">
        <v>17.498</v>
      </c>
    </row>
    <row r="18" spans="2:18" ht="10.5" customHeight="1">
      <c r="B18" s="39" t="s">
        <v>42</v>
      </c>
      <c r="C18" s="40">
        <v>88.993</v>
      </c>
      <c r="D18" s="41" t="s">
        <v>25</v>
      </c>
      <c r="E18" s="40">
        <v>1.734</v>
      </c>
      <c r="F18" s="40">
        <v>1.509</v>
      </c>
      <c r="G18" s="41" t="s">
        <v>25</v>
      </c>
      <c r="H18" s="42">
        <v>20.63</v>
      </c>
      <c r="I18" s="42">
        <v>19.992</v>
      </c>
      <c r="J18" s="43"/>
      <c r="K18" s="39" t="s">
        <v>51</v>
      </c>
      <c r="L18" s="40">
        <v>110.952</v>
      </c>
      <c r="M18" s="44" t="s">
        <v>25</v>
      </c>
      <c r="N18" s="40">
        <v>1.862</v>
      </c>
      <c r="O18" s="40">
        <v>1.774</v>
      </c>
      <c r="P18" s="44" t="s">
        <v>25</v>
      </c>
      <c r="Q18" s="42">
        <v>6.903</v>
      </c>
      <c r="R18" s="42">
        <v>19.328</v>
      </c>
    </row>
    <row r="19" spans="1:19" ht="12" customHeight="1">
      <c r="A19" s="47"/>
      <c r="B19" s="26" t="s">
        <v>30</v>
      </c>
      <c r="C19" s="49"/>
      <c r="D19" s="50" t="s">
        <v>25</v>
      </c>
      <c r="E19" s="49"/>
      <c r="F19" s="49"/>
      <c r="G19" s="50" t="s">
        <v>25</v>
      </c>
      <c r="H19" s="51"/>
      <c r="I19" s="51"/>
      <c r="J19" s="52"/>
      <c r="K19" s="26" t="s">
        <v>30</v>
      </c>
      <c r="L19" s="49"/>
      <c r="M19" s="53" t="s">
        <v>25</v>
      </c>
      <c r="N19" s="49"/>
      <c r="O19" s="49"/>
      <c r="P19" s="53" t="s">
        <v>25</v>
      </c>
      <c r="Q19" s="51"/>
      <c r="R19" s="51"/>
      <c r="S19" s="47"/>
    </row>
    <row r="20" spans="2:18" ht="12" customHeight="1">
      <c r="B20" s="32" t="s">
        <v>157</v>
      </c>
      <c r="C20" s="27">
        <v>3973.528</v>
      </c>
      <c r="D20" s="28" t="s">
        <v>25</v>
      </c>
      <c r="E20" s="27">
        <v>68.001</v>
      </c>
      <c r="F20" s="27">
        <v>67.366</v>
      </c>
      <c r="G20" s="28" t="s">
        <v>25</v>
      </c>
      <c r="H20" s="29">
        <v>16.024</v>
      </c>
      <c r="I20" s="29">
        <v>9.222</v>
      </c>
      <c r="J20" s="30"/>
      <c r="K20" s="32" t="s">
        <v>157</v>
      </c>
      <c r="L20" s="27">
        <v>3973.528</v>
      </c>
      <c r="M20" s="31" t="s">
        <v>25</v>
      </c>
      <c r="N20" s="27">
        <v>64.461</v>
      </c>
      <c r="O20" s="27">
        <v>63.518</v>
      </c>
      <c r="P20" s="31" t="s">
        <v>25</v>
      </c>
      <c r="Q20" s="29">
        <v>16.112</v>
      </c>
      <c r="R20" s="29">
        <v>9.222</v>
      </c>
    </row>
    <row r="21" spans="2:18" ht="10.5" customHeight="1">
      <c r="B21" s="33" t="s">
        <v>87</v>
      </c>
      <c r="C21" s="34">
        <v>362.674</v>
      </c>
      <c r="D21" s="35" t="s">
        <v>25</v>
      </c>
      <c r="E21" s="34">
        <v>8.877</v>
      </c>
      <c r="F21" s="34">
        <v>6.149</v>
      </c>
      <c r="G21" s="35" t="s">
        <v>25</v>
      </c>
      <c r="H21" s="36">
        <v>5.957</v>
      </c>
      <c r="I21" s="36">
        <v>2.366</v>
      </c>
      <c r="J21" s="37"/>
      <c r="K21" s="33" t="s">
        <v>90</v>
      </c>
      <c r="L21" s="34">
        <v>363.716</v>
      </c>
      <c r="M21" s="38" t="s">
        <v>25</v>
      </c>
      <c r="N21" s="34">
        <v>2.657</v>
      </c>
      <c r="O21" s="34">
        <v>5.814</v>
      </c>
      <c r="P21" s="38" t="s">
        <v>25</v>
      </c>
      <c r="Q21" s="36">
        <v>29.932</v>
      </c>
      <c r="R21" s="36">
        <v>14.557</v>
      </c>
    </row>
    <row r="22" spans="2:18" ht="10.5" customHeight="1">
      <c r="B22" s="33" t="s">
        <v>89</v>
      </c>
      <c r="C22" s="34">
        <v>153.155</v>
      </c>
      <c r="D22" s="35" t="s">
        <v>25</v>
      </c>
      <c r="E22" s="34">
        <v>0.838</v>
      </c>
      <c r="F22" s="34">
        <v>2.597</v>
      </c>
      <c r="G22" s="35" t="s">
        <v>25</v>
      </c>
      <c r="H22" s="36">
        <v>34.395</v>
      </c>
      <c r="I22" s="36">
        <v>26.756</v>
      </c>
      <c r="J22" s="37"/>
      <c r="K22" s="33" t="s">
        <v>87</v>
      </c>
      <c r="L22" s="34">
        <v>268.259</v>
      </c>
      <c r="M22" s="38" t="s">
        <v>25</v>
      </c>
      <c r="N22" s="34">
        <v>7.299</v>
      </c>
      <c r="O22" s="34">
        <v>4.288</v>
      </c>
      <c r="P22" s="38" t="s">
        <v>25</v>
      </c>
      <c r="Q22" s="36">
        <v>13.221</v>
      </c>
      <c r="R22" s="36">
        <v>8.188</v>
      </c>
    </row>
    <row r="23" spans="2:18" ht="10.5" customHeight="1">
      <c r="B23" s="33" t="s">
        <v>88</v>
      </c>
      <c r="C23" s="34">
        <v>143.686</v>
      </c>
      <c r="D23" s="35" t="s">
        <v>25</v>
      </c>
      <c r="E23" s="34">
        <v>2.731</v>
      </c>
      <c r="F23" s="34">
        <v>2.436</v>
      </c>
      <c r="G23" s="35" t="s">
        <v>25</v>
      </c>
      <c r="H23" s="36">
        <v>15.437</v>
      </c>
      <c r="I23" s="36">
        <v>13</v>
      </c>
      <c r="J23" s="37"/>
      <c r="K23" s="33" t="s">
        <v>89</v>
      </c>
      <c r="L23" s="34">
        <v>253.953</v>
      </c>
      <c r="M23" s="38" t="s">
        <v>25</v>
      </c>
      <c r="N23" s="34">
        <v>2.248</v>
      </c>
      <c r="O23" s="34">
        <v>4.06</v>
      </c>
      <c r="P23" s="38" t="s">
        <v>25</v>
      </c>
      <c r="Q23" s="36">
        <v>10.838</v>
      </c>
      <c r="R23" s="36">
        <v>28.348</v>
      </c>
    </row>
    <row r="24" spans="2:18" ht="10.5" customHeight="1">
      <c r="B24" s="33" t="s">
        <v>90</v>
      </c>
      <c r="C24" s="34">
        <v>113.673</v>
      </c>
      <c r="D24" s="35" t="s">
        <v>25</v>
      </c>
      <c r="E24" s="34">
        <v>0.961</v>
      </c>
      <c r="F24" s="34">
        <v>1.927</v>
      </c>
      <c r="G24" s="35" t="s">
        <v>25</v>
      </c>
      <c r="H24" s="36">
        <v>22.957</v>
      </c>
      <c r="I24" s="36">
        <v>16.811</v>
      </c>
      <c r="J24" s="37"/>
      <c r="K24" s="33" t="s">
        <v>94</v>
      </c>
      <c r="L24" s="34">
        <v>135.284</v>
      </c>
      <c r="M24" s="38" t="s">
        <v>25</v>
      </c>
      <c r="N24" s="34">
        <v>1.689</v>
      </c>
      <c r="O24" s="34">
        <v>2.163</v>
      </c>
      <c r="P24" s="38" t="s">
        <v>25</v>
      </c>
      <c r="Q24" s="36">
        <v>5.648</v>
      </c>
      <c r="R24" s="36">
        <v>28.833</v>
      </c>
    </row>
    <row r="25" spans="2:18" ht="12" customHeight="1">
      <c r="B25" s="79" t="s">
        <v>91</v>
      </c>
      <c r="C25" s="70">
        <v>4746.716</v>
      </c>
      <c r="D25" s="71" t="s">
        <v>25</v>
      </c>
      <c r="E25" s="70">
        <v>81.408</v>
      </c>
      <c r="F25" s="70">
        <v>80.474</v>
      </c>
      <c r="G25" s="71" t="s">
        <v>25</v>
      </c>
      <c r="H25" s="72" t="s">
        <v>0</v>
      </c>
      <c r="I25" s="72" t="s">
        <v>0</v>
      </c>
      <c r="J25" s="73"/>
      <c r="K25" s="79" t="s">
        <v>91</v>
      </c>
      <c r="L25" s="70">
        <v>4994.74</v>
      </c>
      <c r="M25" s="74" t="s">
        <v>25</v>
      </c>
      <c r="N25" s="70">
        <v>78.356</v>
      </c>
      <c r="O25" s="70">
        <v>79.842</v>
      </c>
      <c r="P25" s="74" t="s">
        <v>25</v>
      </c>
      <c r="Q25" s="72" t="s">
        <v>0</v>
      </c>
      <c r="R25" s="72" t="s">
        <v>0</v>
      </c>
    </row>
    <row r="26" spans="2:18" ht="10.5" customHeight="1">
      <c r="B26" s="32" t="s">
        <v>92</v>
      </c>
      <c r="C26" s="27">
        <v>79.831</v>
      </c>
      <c r="D26" s="28" t="s">
        <v>25</v>
      </c>
      <c r="E26" s="27">
        <v>1.201</v>
      </c>
      <c r="F26" s="27">
        <v>1.353</v>
      </c>
      <c r="G26" s="28" t="s">
        <v>25</v>
      </c>
      <c r="H26" s="29">
        <v>14.998</v>
      </c>
      <c r="I26" s="29">
        <v>10.592</v>
      </c>
      <c r="J26" s="30"/>
      <c r="K26" s="32" t="s">
        <v>88</v>
      </c>
      <c r="L26" s="27">
        <v>117.791</v>
      </c>
      <c r="M26" s="31" t="s">
        <v>25</v>
      </c>
      <c r="N26" s="27">
        <v>2.24</v>
      </c>
      <c r="O26" s="27">
        <v>1.883</v>
      </c>
      <c r="P26" s="31" t="s">
        <v>25</v>
      </c>
      <c r="Q26" s="29">
        <v>17.195</v>
      </c>
      <c r="R26" s="29">
        <v>11.818</v>
      </c>
    </row>
    <row r="27" spans="2:18" ht="10.5" customHeight="1">
      <c r="B27" s="33" t="s">
        <v>94</v>
      </c>
      <c r="C27" s="34">
        <v>64.262</v>
      </c>
      <c r="D27" s="35" t="s">
        <v>25</v>
      </c>
      <c r="E27" s="34">
        <v>0.994</v>
      </c>
      <c r="F27" s="34">
        <v>1.089</v>
      </c>
      <c r="G27" s="35" t="s">
        <v>25</v>
      </c>
      <c r="H27" s="36">
        <v>23.519</v>
      </c>
      <c r="I27" s="36">
        <v>7.698</v>
      </c>
      <c r="J27" s="37"/>
      <c r="K27" s="33" t="s">
        <v>93</v>
      </c>
      <c r="L27" s="34">
        <v>109.927</v>
      </c>
      <c r="M27" s="38" t="s">
        <v>25</v>
      </c>
      <c r="N27" s="34">
        <v>3.281</v>
      </c>
      <c r="O27" s="34">
        <v>1.757</v>
      </c>
      <c r="P27" s="38" t="s">
        <v>25</v>
      </c>
      <c r="Q27" s="36">
        <v>10.696</v>
      </c>
      <c r="R27" s="36">
        <v>2.486</v>
      </c>
    </row>
    <row r="28" spans="2:18" ht="10.5" customHeight="1">
      <c r="B28" s="33" t="s">
        <v>93</v>
      </c>
      <c r="C28" s="34">
        <v>60.362</v>
      </c>
      <c r="D28" s="35" t="s">
        <v>25</v>
      </c>
      <c r="E28" s="34">
        <v>1.678</v>
      </c>
      <c r="F28" s="34">
        <v>1.023</v>
      </c>
      <c r="G28" s="35" t="s">
        <v>25</v>
      </c>
      <c r="H28" s="36">
        <v>5.848</v>
      </c>
      <c r="I28" s="36">
        <v>3.265</v>
      </c>
      <c r="J28" s="37"/>
      <c r="K28" s="33" t="s">
        <v>92</v>
      </c>
      <c r="L28" s="34">
        <v>67.481</v>
      </c>
      <c r="M28" s="38" t="s">
        <v>25</v>
      </c>
      <c r="N28" s="34">
        <v>0.671</v>
      </c>
      <c r="O28" s="34">
        <v>1.079</v>
      </c>
      <c r="P28" s="38" t="s">
        <v>25</v>
      </c>
      <c r="Q28" s="36">
        <v>22.92</v>
      </c>
      <c r="R28" s="36">
        <v>4.853</v>
      </c>
    </row>
    <row r="29" spans="2:18" ht="10.5" customHeight="1">
      <c r="B29" s="33" t="s">
        <v>95</v>
      </c>
      <c r="C29" s="34">
        <v>46.594</v>
      </c>
      <c r="D29" s="35" t="s">
        <v>25</v>
      </c>
      <c r="E29" s="34">
        <v>0.457</v>
      </c>
      <c r="F29" s="34">
        <v>0.79</v>
      </c>
      <c r="G29" s="35" t="s">
        <v>25</v>
      </c>
      <c r="H29" s="36">
        <v>16.113</v>
      </c>
      <c r="I29" s="36">
        <v>26.505</v>
      </c>
      <c r="J29" s="37"/>
      <c r="K29" s="33" t="s">
        <v>97</v>
      </c>
      <c r="L29" s="34">
        <v>57.924</v>
      </c>
      <c r="M29" s="38" t="s">
        <v>25</v>
      </c>
      <c r="N29" s="34">
        <v>0.965</v>
      </c>
      <c r="O29" s="34">
        <v>0.926</v>
      </c>
      <c r="P29" s="38" t="s">
        <v>25</v>
      </c>
      <c r="Q29" s="36">
        <v>10.702</v>
      </c>
      <c r="R29" s="36">
        <v>2.22</v>
      </c>
    </row>
    <row r="30" spans="2:18" ht="10.5" customHeight="1">
      <c r="B30" s="33" t="s">
        <v>96</v>
      </c>
      <c r="C30" s="34">
        <v>45.629</v>
      </c>
      <c r="D30" s="35" t="s">
        <v>25</v>
      </c>
      <c r="E30" s="34">
        <v>0.507</v>
      </c>
      <c r="F30" s="34">
        <v>0.774</v>
      </c>
      <c r="G30" s="35" t="s">
        <v>25</v>
      </c>
      <c r="H30" s="36">
        <v>31.903</v>
      </c>
      <c r="I30" s="36">
        <v>14.651</v>
      </c>
      <c r="J30" s="37"/>
      <c r="K30" s="33" t="s">
        <v>104</v>
      </c>
      <c r="L30" s="34">
        <v>52.109</v>
      </c>
      <c r="M30" s="38" t="s">
        <v>25</v>
      </c>
      <c r="N30" s="34">
        <v>0.666</v>
      </c>
      <c r="O30" s="34">
        <v>0.833</v>
      </c>
      <c r="P30" s="38" t="s">
        <v>25</v>
      </c>
      <c r="Q30" s="36">
        <v>31.484</v>
      </c>
      <c r="R30" s="36">
        <v>16.374</v>
      </c>
    </row>
    <row r="31" spans="2:18" ht="10.5" customHeight="1">
      <c r="B31" s="33" t="s">
        <v>61</v>
      </c>
      <c r="C31" s="34">
        <v>38.395</v>
      </c>
      <c r="D31" s="35" t="s">
        <v>25</v>
      </c>
      <c r="E31" s="34">
        <v>0.795</v>
      </c>
      <c r="F31" s="34">
        <v>0.651</v>
      </c>
      <c r="G31" s="35" t="s">
        <v>25</v>
      </c>
      <c r="H31" s="36">
        <v>5.76</v>
      </c>
      <c r="I31" s="36">
        <v>8.322</v>
      </c>
      <c r="J31" s="37"/>
      <c r="K31" s="33" t="s">
        <v>113</v>
      </c>
      <c r="L31" s="34">
        <v>50.348</v>
      </c>
      <c r="M31" s="38" t="s">
        <v>25</v>
      </c>
      <c r="N31" s="34">
        <v>0.468</v>
      </c>
      <c r="O31" s="34">
        <v>0.805</v>
      </c>
      <c r="P31" s="38" t="s">
        <v>25</v>
      </c>
      <c r="Q31" s="36">
        <v>14.719</v>
      </c>
      <c r="R31" s="36">
        <v>34.088</v>
      </c>
    </row>
    <row r="32" spans="2:18" ht="10.5" customHeight="1">
      <c r="B32" s="33" t="s">
        <v>97</v>
      </c>
      <c r="C32" s="34">
        <v>37.726</v>
      </c>
      <c r="D32" s="35" t="s">
        <v>25</v>
      </c>
      <c r="E32" s="34">
        <v>0.63</v>
      </c>
      <c r="F32" s="34">
        <v>0.64</v>
      </c>
      <c r="G32" s="35" t="s">
        <v>25</v>
      </c>
      <c r="H32" s="36">
        <v>18.319</v>
      </c>
      <c r="I32" s="36">
        <v>11.078</v>
      </c>
      <c r="J32" s="37"/>
      <c r="K32" s="33" t="s">
        <v>96</v>
      </c>
      <c r="L32" s="34">
        <v>43.193</v>
      </c>
      <c r="M32" s="38" t="s">
        <v>25</v>
      </c>
      <c r="N32" s="34">
        <v>0.459</v>
      </c>
      <c r="O32" s="34">
        <v>0.69</v>
      </c>
      <c r="P32" s="38" t="s">
        <v>25</v>
      </c>
      <c r="Q32" s="36">
        <v>28.353</v>
      </c>
      <c r="R32" s="36">
        <v>18.659</v>
      </c>
    </row>
    <row r="33" spans="2:18" ht="10.5" customHeight="1">
      <c r="B33" s="33" t="s">
        <v>104</v>
      </c>
      <c r="C33" s="34">
        <v>37.64</v>
      </c>
      <c r="D33" s="35" t="s">
        <v>25</v>
      </c>
      <c r="E33" s="34">
        <v>0.621</v>
      </c>
      <c r="F33" s="34">
        <v>0.638</v>
      </c>
      <c r="G33" s="35" t="s">
        <v>25</v>
      </c>
      <c r="H33" s="36">
        <v>30.443</v>
      </c>
      <c r="I33" s="36">
        <v>32.013</v>
      </c>
      <c r="J33" s="37"/>
      <c r="K33" s="33" t="s">
        <v>111</v>
      </c>
      <c r="L33" s="34">
        <v>41.696</v>
      </c>
      <c r="M33" s="38" t="s">
        <v>25</v>
      </c>
      <c r="N33" s="34">
        <v>0.595</v>
      </c>
      <c r="O33" s="34">
        <v>0.667</v>
      </c>
      <c r="P33" s="38" t="s">
        <v>25</v>
      </c>
      <c r="Q33" s="36">
        <v>-6.91</v>
      </c>
      <c r="R33" s="36">
        <v>47.684</v>
      </c>
    </row>
    <row r="34" spans="2:18" ht="10.5" customHeight="1">
      <c r="B34" s="33" t="s">
        <v>99</v>
      </c>
      <c r="C34" s="34">
        <v>37.037</v>
      </c>
      <c r="D34" s="35" t="s">
        <v>25</v>
      </c>
      <c r="E34" s="34">
        <v>0.597</v>
      </c>
      <c r="F34" s="34">
        <v>0.628</v>
      </c>
      <c r="G34" s="35" t="s">
        <v>25</v>
      </c>
      <c r="H34" s="36">
        <v>16.519</v>
      </c>
      <c r="I34" s="36">
        <v>18.982</v>
      </c>
      <c r="J34" s="37"/>
      <c r="K34" s="33" t="s">
        <v>106</v>
      </c>
      <c r="L34" s="34">
        <v>35.384</v>
      </c>
      <c r="M34" s="38" t="s">
        <v>25</v>
      </c>
      <c r="N34" s="34">
        <v>1.017</v>
      </c>
      <c r="O34" s="34">
        <v>0.566</v>
      </c>
      <c r="P34" s="38" t="s">
        <v>25</v>
      </c>
      <c r="Q34" s="36">
        <v>6.295</v>
      </c>
      <c r="R34" s="36">
        <v>-0.687</v>
      </c>
    </row>
    <row r="35" spans="2:18" ht="10.5" customHeight="1">
      <c r="B35" s="33" t="s">
        <v>70</v>
      </c>
      <c r="C35" s="34">
        <v>36.986</v>
      </c>
      <c r="D35" s="35" t="s">
        <v>25</v>
      </c>
      <c r="E35" s="34">
        <v>0.205</v>
      </c>
      <c r="F35" s="34">
        <v>0.627</v>
      </c>
      <c r="G35" s="35" t="s">
        <v>25</v>
      </c>
      <c r="H35" s="36">
        <v>33.693</v>
      </c>
      <c r="I35" s="36">
        <v>20.696</v>
      </c>
      <c r="J35" s="37"/>
      <c r="K35" s="33" t="s">
        <v>61</v>
      </c>
      <c r="L35" s="34">
        <v>34.991</v>
      </c>
      <c r="M35" s="38" t="s">
        <v>25</v>
      </c>
      <c r="N35" s="34">
        <v>0.679</v>
      </c>
      <c r="O35" s="34">
        <v>0.559</v>
      </c>
      <c r="P35" s="38" t="s">
        <v>25</v>
      </c>
      <c r="Q35" s="36">
        <v>28.729</v>
      </c>
      <c r="R35" s="36">
        <v>9.659</v>
      </c>
    </row>
    <row r="36" spans="2:18" ht="10.5" customHeight="1">
      <c r="B36" s="33" t="s">
        <v>101</v>
      </c>
      <c r="C36" s="34">
        <v>32.346</v>
      </c>
      <c r="D36" s="35" t="s">
        <v>25</v>
      </c>
      <c r="E36" s="34">
        <v>0.595</v>
      </c>
      <c r="F36" s="34">
        <v>0.548</v>
      </c>
      <c r="G36" s="35" t="s">
        <v>25</v>
      </c>
      <c r="H36" s="36">
        <v>14.074</v>
      </c>
      <c r="I36" s="36">
        <v>14.634</v>
      </c>
      <c r="J36" s="37"/>
      <c r="K36" s="33" t="s">
        <v>100</v>
      </c>
      <c r="L36" s="34">
        <v>32.326</v>
      </c>
      <c r="M36" s="38" t="s">
        <v>25</v>
      </c>
      <c r="N36" s="34">
        <v>0.517</v>
      </c>
      <c r="O36" s="34">
        <v>0.517</v>
      </c>
      <c r="P36" s="38" t="s">
        <v>25</v>
      </c>
      <c r="Q36" s="36">
        <v>23.345</v>
      </c>
      <c r="R36" s="36">
        <v>13.892</v>
      </c>
    </row>
    <row r="37" spans="2:18" ht="10.5" customHeight="1">
      <c r="B37" s="33" t="s">
        <v>102</v>
      </c>
      <c r="C37" s="34">
        <v>31.994</v>
      </c>
      <c r="D37" s="35" t="s">
        <v>25</v>
      </c>
      <c r="E37" s="34">
        <v>0.531</v>
      </c>
      <c r="F37" s="34">
        <v>0.542</v>
      </c>
      <c r="G37" s="35" t="s">
        <v>25</v>
      </c>
      <c r="H37" s="36">
        <v>19.988</v>
      </c>
      <c r="I37" s="36">
        <v>12.657</v>
      </c>
      <c r="J37" s="37"/>
      <c r="K37" s="33" t="s">
        <v>103</v>
      </c>
      <c r="L37" s="34">
        <v>31.061</v>
      </c>
      <c r="M37" s="38" t="s">
        <v>25</v>
      </c>
      <c r="N37" s="34">
        <v>0.57</v>
      </c>
      <c r="O37" s="34">
        <v>0.497</v>
      </c>
      <c r="P37" s="38" t="s">
        <v>25</v>
      </c>
      <c r="Q37" s="36">
        <v>-13.833</v>
      </c>
      <c r="R37" s="36">
        <v>22.746</v>
      </c>
    </row>
    <row r="38" spans="2:18" ht="10.5" customHeight="1">
      <c r="B38" s="33" t="s">
        <v>103</v>
      </c>
      <c r="C38" s="34">
        <v>31.266</v>
      </c>
      <c r="D38" s="35" t="s">
        <v>25</v>
      </c>
      <c r="E38" s="34">
        <v>0.459</v>
      </c>
      <c r="F38" s="34">
        <v>0.53</v>
      </c>
      <c r="G38" s="35" t="s">
        <v>25</v>
      </c>
      <c r="H38" s="36">
        <v>24.508</v>
      </c>
      <c r="I38" s="36">
        <v>13.55</v>
      </c>
      <c r="J38" s="37"/>
      <c r="K38" s="33" t="s">
        <v>110</v>
      </c>
      <c r="L38" s="34">
        <v>25.772</v>
      </c>
      <c r="M38" s="38" t="s">
        <v>25</v>
      </c>
      <c r="N38" s="34">
        <v>0.656</v>
      </c>
      <c r="O38" s="34">
        <v>0.412</v>
      </c>
      <c r="P38" s="38" t="s">
        <v>25</v>
      </c>
      <c r="Q38" s="36">
        <v>10.607</v>
      </c>
      <c r="R38" s="36">
        <v>3.584</v>
      </c>
    </row>
    <row r="39" spans="2:18" ht="10.5" customHeight="1">
      <c r="B39" s="33" t="s">
        <v>98</v>
      </c>
      <c r="C39" s="34">
        <v>31.019</v>
      </c>
      <c r="D39" s="35" t="s">
        <v>25</v>
      </c>
      <c r="E39" s="34">
        <v>0.782</v>
      </c>
      <c r="F39" s="34">
        <v>0.526</v>
      </c>
      <c r="G39" s="35" t="s">
        <v>25</v>
      </c>
      <c r="H39" s="36">
        <v>5.846</v>
      </c>
      <c r="I39" s="36">
        <v>8.296</v>
      </c>
      <c r="J39" s="37"/>
      <c r="K39" s="33" t="s">
        <v>84</v>
      </c>
      <c r="L39" s="34">
        <v>25.607</v>
      </c>
      <c r="M39" s="38" t="s">
        <v>25</v>
      </c>
      <c r="N39" s="34">
        <v>0.137</v>
      </c>
      <c r="O39" s="34">
        <v>0.409</v>
      </c>
      <c r="P39" s="38" t="s">
        <v>25</v>
      </c>
      <c r="Q39" s="36">
        <v>4.691</v>
      </c>
      <c r="R39" s="36">
        <v>39.358</v>
      </c>
    </row>
    <row r="40" spans="2:18" ht="10.5" customHeight="1">
      <c r="B40" s="33" t="s">
        <v>100</v>
      </c>
      <c r="C40" s="34">
        <v>28.941</v>
      </c>
      <c r="D40" s="35" t="s">
        <v>25</v>
      </c>
      <c r="E40" s="34">
        <v>0.437</v>
      </c>
      <c r="F40" s="34">
        <v>0.491</v>
      </c>
      <c r="G40" s="35" t="s">
        <v>25</v>
      </c>
      <c r="H40" s="36">
        <v>12.454</v>
      </c>
      <c r="I40" s="36">
        <v>4.657</v>
      </c>
      <c r="J40" s="37"/>
      <c r="K40" s="33" t="s">
        <v>114</v>
      </c>
      <c r="L40" s="34">
        <v>25.247</v>
      </c>
      <c r="M40" s="38" t="s">
        <v>25</v>
      </c>
      <c r="N40" s="34">
        <v>0.485</v>
      </c>
      <c r="O40" s="34">
        <v>0.404</v>
      </c>
      <c r="P40" s="38" t="s">
        <v>25</v>
      </c>
      <c r="Q40" s="36">
        <v>23</v>
      </c>
      <c r="R40" s="36">
        <v>10.904</v>
      </c>
    </row>
    <row r="41" spans="2:18" ht="10.5" customHeight="1">
      <c r="B41" s="33" t="s">
        <v>111</v>
      </c>
      <c r="C41" s="34">
        <v>22.517</v>
      </c>
      <c r="D41" s="35" t="s">
        <v>25</v>
      </c>
      <c r="E41" s="34">
        <v>0.235</v>
      </c>
      <c r="F41" s="34">
        <v>0.382</v>
      </c>
      <c r="G41" s="35" t="s">
        <v>25</v>
      </c>
      <c r="H41" s="36">
        <v>23.336</v>
      </c>
      <c r="I41" s="36">
        <v>46.053</v>
      </c>
      <c r="J41" s="37"/>
      <c r="K41" s="33" t="s">
        <v>101</v>
      </c>
      <c r="L41" s="34">
        <v>23.799</v>
      </c>
      <c r="M41" s="38" t="s">
        <v>25</v>
      </c>
      <c r="N41" s="34">
        <v>0.623</v>
      </c>
      <c r="O41" s="34">
        <v>0.38</v>
      </c>
      <c r="P41" s="38" t="s">
        <v>25</v>
      </c>
      <c r="Q41" s="36">
        <v>4.272</v>
      </c>
      <c r="R41" s="36">
        <v>-5.706</v>
      </c>
    </row>
    <row r="42" spans="2:18" ht="10.5" customHeight="1">
      <c r="B42" s="33" t="s">
        <v>109</v>
      </c>
      <c r="C42" s="34">
        <v>21.199</v>
      </c>
      <c r="D42" s="35" t="s">
        <v>25</v>
      </c>
      <c r="E42" s="34">
        <v>0.296</v>
      </c>
      <c r="F42" s="34">
        <v>0.359</v>
      </c>
      <c r="G42" s="35" t="s">
        <v>25</v>
      </c>
      <c r="H42" s="36">
        <v>29.154</v>
      </c>
      <c r="I42" s="36">
        <v>25.053</v>
      </c>
      <c r="J42" s="37"/>
      <c r="K42" s="33" t="s">
        <v>117</v>
      </c>
      <c r="L42" s="34">
        <v>22.618</v>
      </c>
      <c r="M42" s="38" t="s">
        <v>25</v>
      </c>
      <c r="N42" s="34">
        <v>0.23</v>
      </c>
      <c r="O42" s="34">
        <v>0.362</v>
      </c>
      <c r="P42" s="38" t="s">
        <v>25</v>
      </c>
      <c r="Q42" s="36">
        <v>3.037</v>
      </c>
      <c r="R42" s="36">
        <v>61.751</v>
      </c>
    </row>
    <row r="43" spans="2:18" ht="10.5" customHeight="1">
      <c r="B43" s="33" t="s">
        <v>107</v>
      </c>
      <c r="C43" s="34">
        <v>21.063</v>
      </c>
      <c r="D43" s="35" t="s">
        <v>25</v>
      </c>
      <c r="E43" s="34">
        <v>0.223</v>
      </c>
      <c r="F43" s="34">
        <v>0.357</v>
      </c>
      <c r="G43" s="35" t="s">
        <v>25</v>
      </c>
      <c r="H43" s="36">
        <v>17.045</v>
      </c>
      <c r="I43" s="36">
        <v>15.937</v>
      </c>
      <c r="J43" s="37"/>
      <c r="K43" s="33" t="s">
        <v>70</v>
      </c>
      <c r="L43" s="34">
        <v>21.131</v>
      </c>
      <c r="M43" s="38" t="s">
        <v>25</v>
      </c>
      <c r="N43" s="34">
        <v>0.172</v>
      </c>
      <c r="O43" s="34">
        <v>0.338</v>
      </c>
      <c r="P43" s="38" t="s">
        <v>25</v>
      </c>
      <c r="Q43" s="36">
        <v>37.388</v>
      </c>
      <c r="R43" s="36">
        <v>24.39</v>
      </c>
    </row>
    <row r="44" spans="2:18" ht="10.5" customHeight="1">
      <c r="B44" s="33" t="s">
        <v>105</v>
      </c>
      <c r="C44" s="34">
        <v>20.697</v>
      </c>
      <c r="D44" s="35" t="s">
        <v>25</v>
      </c>
      <c r="E44" s="34">
        <v>0.614</v>
      </c>
      <c r="F44" s="34">
        <v>0.351</v>
      </c>
      <c r="G44" s="35" t="s">
        <v>25</v>
      </c>
      <c r="H44" s="36">
        <v>11.891</v>
      </c>
      <c r="I44" s="36">
        <v>5.739</v>
      </c>
      <c r="J44" s="37"/>
      <c r="K44" s="33" t="s">
        <v>108</v>
      </c>
      <c r="L44" s="34">
        <v>21.118</v>
      </c>
      <c r="M44" s="38" t="s">
        <v>25</v>
      </c>
      <c r="N44" s="34">
        <v>0.304</v>
      </c>
      <c r="O44" s="34">
        <v>0.338</v>
      </c>
      <c r="P44" s="38" t="s">
        <v>25</v>
      </c>
      <c r="Q44" s="36">
        <v>5.478</v>
      </c>
      <c r="R44" s="36">
        <v>10.939</v>
      </c>
    </row>
    <row r="45" spans="2:18" ht="10.5" customHeight="1">
      <c r="B45" s="33" t="s">
        <v>112</v>
      </c>
      <c r="C45" s="34">
        <v>18.712</v>
      </c>
      <c r="D45" s="35" t="s">
        <v>25</v>
      </c>
      <c r="E45" s="34">
        <v>0.315</v>
      </c>
      <c r="F45" s="34">
        <v>0.317</v>
      </c>
      <c r="G45" s="35" t="s">
        <v>25</v>
      </c>
      <c r="H45" s="36">
        <v>24.958</v>
      </c>
      <c r="I45" s="36">
        <v>31.287</v>
      </c>
      <c r="J45" s="37"/>
      <c r="K45" s="33" t="s">
        <v>102</v>
      </c>
      <c r="L45" s="34">
        <v>20.197</v>
      </c>
      <c r="M45" s="38" t="s">
        <v>25</v>
      </c>
      <c r="N45" s="34">
        <v>0.26</v>
      </c>
      <c r="O45" s="34">
        <v>0.323</v>
      </c>
      <c r="P45" s="38" t="s">
        <v>25</v>
      </c>
      <c r="Q45" s="36">
        <v>25.061</v>
      </c>
      <c r="R45" s="36">
        <v>22.347</v>
      </c>
    </row>
    <row r="46" spans="2:18" ht="10.5" customHeight="1">
      <c r="B46" s="33" t="s">
        <v>106</v>
      </c>
      <c r="C46" s="34">
        <v>17.084</v>
      </c>
      <c r="D46" s="35" t="s">
        <v>25</v>
      </c>
      <c r="E46" s="34">
        <v>0.571</v>
      </c>
      <c r="F46" s="34">
        <v>0.29</v>
      </c>
      <c r="G46" s="35" t="s">
        <v>25</v>
      </c>
      <c r="H46" s="36">
        <v>10.028</v>
      </c>
      <c r="I46" s="36">
        <v>-6.435</v>
      </c>
      <c r="J46" s="37"/>
      <c r="K46" s="33" t="s">
        <v>115</v>
      </c>
      <c r="L46" s="34">
        <v>19.856</v>
      </c>
      <c r="M46" s="38" t="s">
        <v>25</v>
      </c>
      <c r="N46" s="34">
        <v>0.413</v>
      </c>
      <c r="O46" s="34">
        <v>0.317</v>
      </c>
      <c r="P46" s="38" t="s">
        <v>25</v>
      </c>
      <c r="Q46" s="36">
        <v>13.966</v>
      </c>
      <c r="R46" s="36">
        <v>13.161</v>
      </c>
    </row>
    <row r="47" spans="2:18" ht="10.5" customHeight="1">
      <c r="B47" s="33" t="s">
        <v>110</v>
      </c>
      <c r="C47" s="34">
        <v>17.013</v>
      </c>
      <c r="D47" s="35" t="s">
        <v>25</v>
      </c>
      <c r="E47" s="34">
        <v>0.321</v>
      </c>
      <c r="F47" s="34">
        <v>0.288</v>
      </c>
      <c r="G47" s="35" t="s">
        <v>25</v>
      </c>
      <c r="H47" s="36">
        <v>20.567</v>
      </c>
      <c r="I47" s="36">
        <v>9.419</v>
      </c>
      <c r="J47" s="37"/>
      <c r="K47" s="33" t="s">
        <v>98</v>
      </c>
      <c r="L47" s="34">
        <v>16.917</v>
      </c>
      <c r="M47" s="38" t="s">
        <v>25</v>
      </c>
      <c r="N47" s="34">
        <v>0.429</v>
      </c>
      <c r="O47" s="34">
        <v>0.27</v>
      </c>
      <c r="P47" s="38" t="s">
        <v>25</v>
      </c>
      <c r="Q47" s="36">
        <v>-2.096</v>
      </c>
      <c r="R47" s="36">
        <v>12.493</v>
      </c>
    </row>
    <row r="48" spans="2:18" ht="10.5" customHeight="1">
      <c r="B48" s="33" t="s">
        <v>108</v>
      </c>
      <c r="C48" s="34">
        <v>16.716</v>
      </c>
      <c r="D48" s="35" t="s">
        <v>25</v>
      </c>
      <c r="E48" s="34">
        <v>0.205</v>
      </c>
      <c r="F48" s="34">
        <v>0.283</v>
      </c>
      <c r="G48" s="35" t="s">
        <v>25</v>
      </c>
      <c r="H48" s="36">
        <v>-2.161</v>
      </c>
      <c r="I48" s="36">
        <v>20.538</v>
      </c>
      <c r="J48" s="37"/>
      <c r="K48" s="33" t="s">
        <v>116</v>
      </c>
      <c r="L48" s="34">
        <v>16.584</v>
      </c>
      <c r="M48" s="38" t="s">
        <v>25</v>
      </c>
      <c r="N48" s="34">
        <v>0.187</v>
      </c>
      <c r="O48" s="34">
        <v>0.265</v>
      </c>
      <c r="P48" s="38" t="s">
        <v>25</v>
      </c>
      <c r="Q48" s="36">
        <v>9.774</v>
      </c>
      <c r="R48" s="36">
        <v>-3.649</v>
      </c>
    </row>
    <row r="49" spans="2:18" ht="10.5" customHeight="1">
      <c r="B49" s="33" t="s">
        <v>117</v>
      </c>
      <c r="C49" s="34">
        <v>16.485</v>
      </c>
      <c r="D49" s="35" t="s">
        <v>25</v>
      </c>
      <c r="E49" s="34">
        <v>0.151</v>
      </c>
      <c r="F49" s="34">
        <v>0.279</v>
      </c>
      <c r="G49" s="35" t="s">
        <v>25</v>
      </c>
      <c r="H49" s="36">
        <v>31.759</v>
      </c>
      <c r="I49" s="36">
        <v>41.809</v>
      </c>
      <c r="J49" s="37"/>
      <c r="K49" s="33" t="s">
        <v>99</v>
      </c>
      <c r="L49" s="34">
        <v>16.485</v>
      </c>
      <c r="M49" s="38" t="s">
        <v>25</v>
      </c>
      <c r="N49" s="34">
        <v>0.327</v>
      </c>
      <c r="O49" s="34">
        <v>0.264</v>
      </c>
      <c r="P49" s="38" t="s">
        <v>25</v>
      </c>
      <c r="Q49" s="36">
        <v>14.577</v>
      </c>
      <c r="R49" s="36">
        <v>1.957</v>
      </c>
    </row>
    <row r="50" spans="2:18" ht="10.5" customHeight="1">
      <c r="B50" s="33" t="s">
        <v>158</v>
      </c>
      <c r="C50" s="34">
        <v>14.622</v>
      </c>
      <c r="D50" s="35" t="s">
        <v>25</v>
      </c>
      <c r="E50" s="34">
        <v>0.278</v>
      </c>
      <c r="F50" s="34">
        <v>0.248</v>
      </c>
      <c r="G50" s="35" t="s">
        <v>25</v>
      </c>
      <c r="H50" s="36">
        <v>18.986</v>
      </c>
      <c r="I50" s="36">
        <v>12.265</v>
      </c>
      <c r="J50" s="37"/>
      <c r="K50" s="33" t="s">
        <v>105</v>
      </c>
      <c r="L50" s="34">
        <v>16.471</v>
      </c>
      <c r="M50" s="38" t="s">
        <v>25</v>
      </c>
      <c r="N50" s="34">
        <v>0.379</v>
      </c>
      <c r="O50" s="34">
        <v>0.263</v>
      </c>
      <c r="P50" s="38" t="s">
        <v>25</v>
      </c>
      <c r="Q50" s="36">
        <v>24.144</v>
      </c>
      <c r="R50" s="36">
        <v>5.898</v>
      </c>
    </row>
    <row r="51" spans="2:18" ht="10.5" customHeight="1">
      <c r="B51" s="33" t="s">
        <v>159</v>
      </c>
      <c r="C51" s="34">
        <v>13.261</v>
      </c>
      <c r="D51" s="35" t="s">
        <v>25</v>
      </c>
      <c r="E51" s="34" t="s">
        <v>152</v>
      </c>
      <c r="F51" s="34">
        <v>0.225</v>
      </c>
      <c r="G51" s="35" t="s">
        <v>25</v>
      </c>
      <c r="H51" s="36">
        <v>50.957</v>
      </c>
      <c r="I51" s="36">
        <v>20.789</v>
      </c>
      <c r="J51" s="37"/>
      <c r="K51" s="33" t="s">
        <v>163</v>
      </c>
      <c r="L51" s="34">
        <v>15.516</v>
      </c>
      <c r="M51" s="38" t="s">
        <v>25</v>
      </c>
      <c r="N51" s="34">
        <v>0.036</v>
      </c>
      <c r="O51" s="34">
        <v>0.248</v>
      </c>
      <c r="P51" s="38" t="s">
        <v>25</v>
      </c>
      <c r="Q51" s="36">
        <v>47.221</v>
      </c>
      <c r="R51" s="36">
        <v>54.056</v>
      </c>
    </row>
    <row r="52" spans="2:18" ht="10.5" customHeight="1">
      <c r="B52" s="33" t="s">
        <v>114</v>
      </c>
      <c r="C52" s="34">
        <v>12.485</v>
      </c>
      <c r="D52" s="35" t="s">
        <v>25</v>
      </c>
      <c r="E52" s="34">
        <v>0.25</v>
      </c>
      <c r="F52" s="34">
        <v>0.212</v>
      </c>
      <c r="G52" s="35" t="s">
        <v>25</v>
      </c>
      <c r="H52" s="36">
        <v>18</v>
      </c>
      <c r="I52" s="36">
        <v>15.492</v>
      </c>
      <c r="J52" s="37"/>
      <c r="K52" s="33" t="s">
        <v>160</v>
      </c>
      <c r="L52" s="34">
        <v>15.492</v>
      </c>
      <c r="M52" s="38" t="s">
        <v>25</v>
      </c>
      <c r="N52" s="34">
        <v>0.2</v>
      </c>
      <c r="O52" s="34">
        <v>0.248</v>
      </c>
      <c r="P52" s="38" t="s">
        <v>25</v>
      </c>
      <c r="Q52" s="36">
        <v>26.471</v>
      </c>
      <c r="R52" s="36">
        <v>32.319</v>
      </c>
    </row>
    <row r="53" spans="2:18" ht="10.5" customHeight="1">
      <c r="B53" s="33" t="s">
        <v>147</v>
      </c>
      <c r="C53" s="34">
        <v>9.719</v>
      </c>
      <c r="D53" s="35" t="s">
        <v>25</v>
      </c>
      <c r="E53" s="34">
        <v>0.051</v>
      </c>
      <c r="F53" s="34">
        <v>0.165</v>
      </c>
      <c r="G53" s="35" t="s">
        <v>25</v>
      </c>
      <c r="H53" s="36">
        <v>34.259</v>
      </c>
      <c r="I53" s="36">
        <v>13.293</v>
      </c>
      <c r="J53" s="37"/>
      <c r="K53" s="33" t="s">
        <v>158</v>
      </c>
      <c r="L53" s="34">
        <v>13.958</v>
      </c>
      <c r="M53" s="38" t="s">
        <v>25</v>
      </c>
      <c r="N53" s="34">
        <v>0.199</v>
      </c>
      <c r="O53" s="34">
        <v>0.223</v>
      </c>
      <c r="P53" s="38" t="s">
        <v>25</v>
      </c>
      <c r="Q53" s="36">
        <v>28.665</v>
      </c>
      <c r="R53" s="36">
        <v>13.475</v>
      </c>
    </row>
    <row r="54" spans="2:18" ht="10.5" customHeight="1">
      <c r="B54" s="33" t="s">
        <v>161</v>
      </c>
      <c r="C54" s="34">
        <v>9.357</v>
      </c>
      <c r="D54" s="35" t="s">
        <v>25</v>
      </c>
      <c r="E54" s="34">
        <v>0.064</v>
      </c>
      <c r="F54" s="34">
        <v>0.159</v>
      </c>
      <c r="G54" s="35" t="s">
        <v>25</v>
      </c>
      <c r="H54" s="36">
        <v>20.163</v>
      </c>
      <c r="I54" s="36">
        <v>41.194</v>
      </c>
      <c r="J54" s="37"/>
      <c r="K54" s="33" t="s">
        <v>176</v>
      </c>
      <c r="L54" s="34">
        <v>13.416</v>
      </c>
      <c r="M54" s="38" t="s">
        <v>25</v>
      </c>
      <c r="N54" s="34">
        <v>0.225</v>
      </c>
      <c r="O54" s="34">
        <v>0.214</v>
      </c>
      <c r="P54" s="38" t="s">
        <v>25</v>
      </c>
      <c r="Q54" s="36">
        <v>47.582</v>
      </c>
      <c r="R54" s="36">
        <v>44.105</v>
      </c>
    </row>
    <row r="55" spans="2:18" ht="10.5" customHeight="1">
      <c r="B55" s="33" t="s">
        <v>160</v>
      </c>
      <c r="C55" s="34">
        <v>8.947</v>
      </c>
      <c r="D55" s="35" t="s">
        <v>25</v>
      </c>
      <c r="E55" s="34">
        <v>0.234</v>
      </c>
      <c r="F55" s="34">
        <v>0.152</v>
      </c>
      <c r="G55" s="35" t="s">
        <v>25</v>
      </c>
      <c r="H55" s="36">
        <v>33.963</v>
      </c>
      <c r="I55" s="36">
        <v>8.959</v>
      </c>
      <c r="J55" s="37"/>
      <c r="K55" s="33" t="s">
        <v>151</v>
      </c>
      <c r="L55" s="34">
        <v>12.58</v>
      </c>
      <c r="M55" s="38" t="s">
        <v>25</v>
      </c>
      <c r="N55" s="34">
        <v>0.154</v>
      </c>
      <c r="O55" s="34">
        <v>0.201</v>
      </c>
      <c r="P55" s="38" t="s">
        <v>25</v>
      </c>
      <c r="Q55" s="36">
        <v>24.68</v>
      </c>
      <c r="R55" s="36">
        <v>16.699</v>
      </c>
    </row>
    <row r="56" spans="2:18" ht="10.5" customHeight="1">
      <c r="B56" s="33" t="s">
        <v>115</v>
      </c>
      <c r="C56" s="34">
        <v>8.787</v>
      </c>
      <c r="D56" s="35" t="s">
        <v>25</v>
      </c>
      <c r="E56" s="34">
        <v>0.171</v>
      </c>
      <c r="F56" s="34">
        <v>0.149</v>
      </c>
      <c r="G56" s="35" t="s">
        <v>25</v>
      </c>
      <c r="H56" s="36">
        <v>18.792</v>
      </c>
      <c r="I56" s="36">
        <v>17.844</v>
      </c>
      <c r="J56" s="37"/>
      <c r="K56" s="33" t="s">
        <v>109</v>
      </c>
      <c r="L56" s="34">
        <v>12.323</v>
      </c>
      <c r="M56" s="38" t="s">
        <v>25</v>
      </c>
      <c r="N56" s="34">
        <v>0.221</v>
      </c>
      <c r="O56" s="34">
        <v>0.197</v>
      </c>
      <c r="P56" s="38" t="s">
        <v>25</v>
      </c>
      <c r="Q56" s="36">
        <v>22.267</v>
      </c>
      <c r="R56" s="36">
        <v>11.362</v>
      </c>
    </row>
    <row r="57" spans="2:18" ht="10.5" customHeight="1">
      <c r="B57" s="33" t="s">
        <v>113</v>
      </c>
      <c r="C57" s="34">
        <v>8.436</v>
      </c>
      <c r="D57" s="35" t="s">
        <v>25</v>
      </c>
      <c r="E57" s="34">
        <v>0.097</v>
      </c>
      <c r="F57" s="34">
        <v>0.143</v>
      </c>
      <c r="G57" s="35" t="s">
        <v>25</v>
      </c>
      <c r="H57" s="36">
        <v>23.369</v>
      </c>
      <c r="I57" s="36">
        <v>48.048</v>
      </c>
      <c r="J57" s="37"/>
      <c r="K57" s="33" t="s">
        <v>112</v>
      </c>
      <c r="L57" s="34">
        <v>11.893</v>
      </c>
      <c r="M57" s="38" t="s">
        <v>25</v>
      </c>
      <c r="N57" s="34">
        <v>0.126</v>
      </c>
      <c r="O57" s="34">
        <v>0.19</v>
      </c>
      <c r="P57" s="38" t="s">
        <v>25</v>
      </c>
      <c r="Q57" s="36">
        <v>0.332</v>
      </c>
      <c r="R57" s="36">
        <v>23.355</v>
      </c>
    </row>
    <row r="58" spans="2:18" ht="10.5" customHeight="1">
      <c r="B58" s="33" t="s">
        <v>84</v>
      </c>
      <c r="C58" s="34">
        <v>8.345</v>
      </c>
      <c r="D58" s="35" t="s">
        <v>25</v>
      </c>
      <c r="E58" s="34">
        <v>0.054</v>
      </c>
      <c r="F58" s="34">
        <v>0.141</v>
      </c>
      <c r="G58" s="35" t="s">
        <v>25</v>
      </c>
      <c r="H58" s="36">
        <v>31.64</v>
      </c>
      <c r="I58" s="36">
        <v>0.807</v>
      </c>
      <c r="J58" s="37"/>
      <c r="K58" s="33" t="s">
        <v>175</v>
      </c>
      <c r="L58" s="34">
        <v>11.351</v>
      </c>
      <c r="M58" s="38" t="s">
        <v>25</v>
      </c>
      <c r="N58" s="34">
        <v>0.055</v>
      </c>
      <c r="O58" s="34">
        <v>0.181</v>
      </c>
      <c r="P58" s="38" t="s">
        <v>25</v>
      </c>
      <c r="Q58" s="36">
        <v>111.396</v>
      </c>
      <c r="R58" s="36">
        <v>99.175</v>
      </c>
    </row>
    <row r="59" spans="2:18" ht="10.5" customHeight="1">
      <c r="B59" s="33" t="s">
        <v>175</v>
      </c>
      <c r="C59" s="34">
        <v>7.774</v>
      </c>
      <c r="D59" s="35" t="s">
        <v>25</v>
      </c>
      <c r="E59" s="34">
        <v>0.039</v>
      </c>
      <c r="F59" s="34">
        <v>0.132</v>
      </c>
      <c r="G59" s="35" t="s">
        <v>25</v>
      </c>
      <c r="H59" s="36">
        <v>44.056</v>
      </c>
      <c r="I59" s="36">
        <v>41.034</v>
      </c>
      <c r="J59" s="37"/>
      <c r="K59" s="33" t="s">
        <v>170</v>
      </c>
      <c r="L59" s="34">
        <v>9.325</v>
      </c>
      <c r="M59" s="38" t="s">
        <v>25</v>
      </c>
      <c r="N59" s="34">
        <v>0.099</v>
      </c>
      <c r="O59" s="34">
        <v>0.149</v>
      </c>
      <c r="P59" s="38" t="s">
        <v>25</v>
      </c>
      <c r="Q59" s="36">
        <v>-3.133</v>
      </c>
      <c r="R59" s="36">
        <v>24.697</v>
      </c>
    </row>
    <row r="60" spans="2:18" ht="10.5" customHeight="1">
      <c r="B60" s="33" t="s">
        <v>116</v>
      </c>
      <c r="C60" s="34">
        <v>7.539</v>
      </c>
      <c r="D60" s="35" t="s">
        <v>25</v>
      </c>
      <c r="E60" s="34">
        <v>0.132</v>
      </c>
      <c r="F60" s="34">
        <v>0.128</v>
      </c>
      <c r="G60" s="35" t="s">
        <v>25</v>
      </c>
      <c r="H60" s="36">
        <v>21.675</v>
      </c>
      <c r="I60" s="36">
        <v>15.25</v>
      </c>
      <c r="J60" s="37"/>
      <c r="K60" s="33" t="s">
        <v>161</v>
      </c>
      <c r="L60" s="34">
        <v>8.919</v>
      </c>
      <c r="M60" s="38" t="s">
        <v>25</v>
      </c>
      <c r="N60" s="34">
        <v>0.048</v>
      </c>
      <c r="O60" s="34">
        <v>0.143</v>
      </c>
      <c r="P60" s="38" t="s">
        <v>25</v>
      </c>
      <c r="Q60" s="36">
        <v>6.987</v>
      </c>
      <c r="R60" s="36">
        <v>48.856</v>
      </c>
    </row>
    <row r="61" spans="2:18" ht="12" customHeight="1">
      <c r="B61" s="80" t="s">
        <v>162</v>
      </c>
      <c r="C61" s="55">
        <v>5667.505</v>
      </c>
      <c r="D61" s="56" t="s">
        <v>25</v>
      </c>
      <c r="E61" s="55">
        <v>96.199</v>
      </c>
      <c r="F61" s="55">
        <v>96.085</v>
      </c>
      <c r="G61" s="56" t="s">
        <v>25</v>
      </c>
      <c r="H61" s="57" t="s">
        <v>0</v>
      </c>
      <c r="I61" s="57" t="s">
        <v>0</v>
      </c>
      <c r="J61" s="58"/>
      <c r="K61" s="81" t="s">
        <v>162</v>
      </c>
      <c r="L61" s="55">
        <v>6065.545</v>
      </c>
      <c r="M61" s="54" t="s">
        <v>25</v>
      </c>
      <c r="N61" s="55">
        <v>96.45</v>
      </c>
      <c r="O61" s="55">
        <v>96.959</v>
      </c>
      <c r="P61" s="54" t="s">
        <v>25</v>
      </c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76"/>
      <c r="L62" s="5"/>
      <c r="M62" s="5"/>
      <c r="N62" s="5"/>
      <c r="O62" s="5"/>
      <c r="P62" s="5"/>
      <c r="Q62" s="5"/>
      <c r="R62" s="5"/>
    </row>
    <row r="63" spans="2:18" ht="21" customHeight="1">
      <c r="B63" s="82" t="s">
        <v>154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ht="3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ht="9">
      <c r="B65" s="59"/>
    </row>
    <row r="66" ht="9">
      <c r="B66" s="48"/>
    </row>
  </sheetData>
  <sheetProtection/>
  <mergeCells count="8">
    <mergeCell ref="B63:R64"/>
    <mergeCell ref="B4:I4"/>
    <mergeCell ref="J4:R4"/>
    <mergeCell ref="B2:R2"/>
    <mergeCell ref="H6:I6"/>
    <mergeCell ref="Q6:R6"/>
    <mergeCell ref="E6:F6"/>
    <mergeCell ref="N6:O6"/>
  </mergeCells>
  <conditionalFormatting sqref="N11:O61 E11:F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U64"/>
  <sheetViews>
    <sheetView zoomScaleSheetLayoutView="100" workbookViewId="0" topLeftCell="A35">
      <selection activeCell="B63" sqref="B63:R64"/>
    </sheetView>
  </sheetViews>
  <sheetFormatPr defaultColWidth="9.140625" defaultRowHeight="15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0" width="6.7109375" style="3" customWidth="1"/>
    <col min="21" max="21" width="17.28125" style="3" customWidth="1"/>
    <col min="22" max="22" width="4.421875" style="3" customWidth="1"/>
    <col min="23" max="16384" width="6.7109375" style="3" customWidth="1"/>
  </cols>
  <sheetData>
    <row r="1" spans="1:21" ht="15" customHeight="1">
      <c r="A1" s="1"/>
      <c r="B1" s="8" t="s">
        <v>179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U1" s="4"/>
    </row>
    <row r="2" spans="1:21" ht="39" customHeight="1">
      <c r="A2" s="1"/>
      <c r="B2" s="88" t="s">
        <v>174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U2" s="4"/>
    </row>
    <row r="3" spans="1:19" ht="21" customHeight="1">
      <c r="A3" s="1"/>
      <c r="B3" s="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89" t="s">
        <v>9</v>
      </c>
      <c r="C4" s="90"/>
      <c r="D4" s="90"/>
      <c r="E4" s="90"/>
      <c r="F4" s="90"/>
      <c r="G4" s="90"/>
      <c r="H4" s="90"/>
      <c r="I4" s="91"/>
      <c r="J4" s="92" t="s">
        <v>10</v>
      </c>
      <c r="K4" s="90"/>
      <c r="L4" s="90"/>
      <c r="M4" s="90"/>
      <c r="N4" s="90"/>
      <c r="O4" s="90"/>
      <c r="P4" s="90"/>
      <c r="Q4" s="90"/>
      <c r="R4" s="90"/>
    </row>
    <row r="5" spans="2:18" ht="2.25" customHeight="1">
      <c r="B5" s="9"/>
      <c r="C5" s="10"/>
      <c r="D5" s="10"/>
      <c r="E5" s="10"/>
      <c r="F5" s="10"/>
      <c r="G5" s="10"/>
      <c r="H5" s="10"/>
      <c r="I5" s="11"/>
      <c r="J5" s="10"/>
      <c r="K5" s="9"/>
      <c r="L5" s="10"/>
      <c r="M5" s="10"/>
      <c r="N5" s="10"/>
      <c r="O5" s="10"/>
      <c r="P5" s="10"/>
      <c r="Q5" s="10"/>
      <c r="R5" s="10"/>
    </row>
    <row r="6" spans="2:18" ht="21" customHeight="1">
      <c r="B6" s="12" t="s">
        <v>18</v>
      </c>
      <c r="C6" s="67" t="s">
        <v>19</v>
      </c>
      <c r="D6" s="13" t="s">
        <v>20</v>
      </c>
      <c r="E6" s="84" t="s">
        <v>20</v>
      </c>
      <c r="F6" s="85"/>
      <c r="G6" s="14"/>
      <c r="H6" s="86" t="s">
        <v>21</v>
      </c>
      <c r="I6" s="87"/>
      <c r="J6" s="15"/>
      <c r="K6" s="16" t="s">
        <v>24</v>
      </c>
      <c r="L6" s="67" t="s">
        <v>19</v>
      </c>
      <c r="M6" s="13"/>
      <c r="N6" s="84" t="s">
        <v>20</v>
      </c>
      <c r="O6" s="87"/>
      <c r="P6" s="14"/>
      <c r="Q6" s="86" t="s">
        <v>21</v>
      </c>
      <c r="R6" s="86"/>
    </row>
    <row r="7" spans="2:18" ht="2.25" customHeight="1">
      <c r="B7" s="17"/>
      <c r="C7" s="18"/>
      <c r="D7" s="17"/>
      <c r="E7" s="18"/>
      <c r="F7" s="19"/>
      <c r="G7" s="17"/>
      <c r="H7" s="17"/>
      <c r="I7" s="19"/>
      <c r="J7" s="17"/>
      <c r="K7" s="17"/>
      <c r="L7" s="18"/>
      <c r="M7" s="17"/>
      <c r="N7" s="18"/>
      <c r="O7" s="19"/>
      <c r="P7" s="17"/>
      <c r="Q7" s="17"/>
      <c r="R7" s="17"/>
    </row>
    <row r="8" spans="2:18" ht="13.5" customHeight="1">
      <c r="B8" s="20"/>
      <c r="C8" s="68">
        <v>2008</v>
      </c>
      <c r="D8" s="21" t="s">
        <v>25</v>
      </c>
      <c r="E8" s="22">
        <v>2000</v>
      </c>
      <c r="F8" s="23">
        <v>2008</v>
      </c>
      <c r="G8" s="24" t="s">
        <v>25</v>
      </c>
      <c r="H8" s="23">
        <v>2007</v>
      </c>
      <c r="I8" s="23">
        <v>2008</v>
      </c>
      <c r="J8" s="24"/>
      <c r="K8" s="24"/>
      <c r="L8" s="68">
        <v>2008</v>
      </c>
      <c r="M8" s="21" t="s">
        <v>25</v>
      </c>
      <c r="N8" s="22">
        <v>2000</v>
      </c>
      <c r="O8" s="23">
        <v>2008</v>
      </c>
      <c r="P8" s="24" t="s">
        <v>25</v>
      </c>
      <c r="Q8" s="23">
        <v>2007</v>
      </c>
      <c r="R8" s="24">
        <v>2008</v>
      </c>
    </row>
    <row r="9" spans="2:18" ht="3.75" customHeight="1">
      <c r="B9" s="5"/>
      <c r="C9" s="6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2" customHeight="1">
      <c r="B10" s="26" t="s">
        <v>28</v>
      </c>
      <c r="C10" s="65"/>
      <c r="D10" s="26" t="s">
        <v>25</v>
      </c>
      <c r="E10" s="26"/>
      <c r="F10" s="26"/>
      <c r="G10" s="26" t="s">
        <v>25</v>
      </c>
      <c r="H10" s="26"/>
      <c r="I10" s="26"/>
      <c r="J10" s="26"/>
      <c r="K10" s="26" t="s">
        <v>28</v>
      </c>
      <c r="L10" s="26"/>
      <c r="M10" s="26" t="s">
        <v>25</v>
      </c>
      <c r="N10" s="26"/>
      <c r="O10" s="26"/>
      <c r="P10" s="26" t="s">
        <v>25</v>
      </c>
      <c r="Q10" s="26"/>
      <c r="R10" s="26"/>
    </row>
    <row r="11" spans="2:18" ht="12" customHeight="1">
      <c r="B11" s="77" t="s">
        <v>43</v>
      </c>
      <c r="C11" s="60">
        <v>5898.44</v>
      </c>
      <c r="D11" s="61" t="s">
        <v>25</v>
      </c>
      <c r="E11" s="60">
        <v>100</v>
      </c>
      <c r="F11" s="60">
        <v>100</v>
      </c>
      <c r="G11" s="61" t="s">
        <v>25</v>
      </c>
      <c r="H11" s="62">
        <v>16.282</v>
      </c>
      <c r="I11" s="62">
        <v>10.485</v>
      </c>
      <c r="J11" s="63"/>
      <c r="K11" s="77" t="s">
        <v>43</v>
      </c>
      <c r="L11" s="60">
        <v>6255.767</v>
      </c>
      <c r="M11" s="60" t="s">
        <v>25</v>
      </c>
      <c r="N11" s="60">
        <v>100</v>
      </c>
      <c r="O11" s="60">
        <v>100</v>
      </c>
      <c r="P11" s="64" t="s">
        <v>25</v>
      </c>
      <c r="Q11" s="62">
        <v>15.986</v>
      </c>
      <c r="R11" s="62">
        <v>11.657</v>
      </c>
    </row>
    <row r="12" spans="2:18" ht="10.5" customHeight="1">
      <c r="B12" s="32" t="s">
        <v>44</v>
      </c>
      <c r="C12" s="27">
        <v>4313.514</v>
      </c>
      <c r="D12" s="28" t="s">
        <v>25</v>
      </c>
      <c r="E12" s="27">
        <v>73.515</v>
      </c>
      <c r="F12" s="27">
        <v>73.13</v>
      </c>
      <c r="G12" s="28" t="s">
        <v>25</v>
      </c>
      <c r="H12" s="29">
        <v>16.16</v>
      </c>
      <c r="I12" s="29">
        <v>9.399</v>
      </c>
      <c r="J12" s="30"/>
      <c r="K12" s="32" t="s">
        <v>44</v>
      </c>
      <c r="L12" s="27">
        <v>4298.889</v>
      </c>
      <c r="M12" s="31" t="s">
        <v>25</v>
      </c>
      <c r="N12" s="27">
        <v>69.199</v>
      </c>
      <c r="O12" s="27">
        <v>68.719</v>
      </c>
      <c r="P12" s="31" t="s">
        <v>25</v>
      </c>
      <c r="Q12" s="29">
        <v>16.053</v>
      </c>
      <c r="R12" s="29">
        <v>9.669</v>
      </c>
    </row>
    <row r="13" spans="2:18" ht="10.5" customHeight="1">
      <c r="B13" s="33" t="s">
        <v>34</v>
      </c>
      <c r="C13" s="34">
        <v>440.545</v>
      </c>
      <c r="D13" s="35" t="s">
        <v>25</v>
      </c>
      <c r="E13" s="34">
        <v>7.52</v>
      </c>
      <c r="F13" s="34">
        <v>7.469</v>
      </c>
      <c r="G13" s="35" t="s">
        <v>25</v>
      </c>
      <c r="H13" s="36">
        <v>17.274</v>
      </c>
      <c r="I13" s="36">
        <v>11.267</v>
      </c>
      <c r="J13" s="37"/>
      <c r="K13" s="33" t="s">
        <v>34</v>
      </c>
      <c r="L13" s="34">
        <v>784.498</v>
      </c>
      <c r="M13" s="38" t="s">
        <v>25</v>
      </c>
      <c r="N13" s="34">
        <v>12.031</v>
      </c>
      <c r="O13" s="34">
        <v>12.54</v>
      </c>
      <c r="P13" s="38" t="s">
        <v>25</v>
      </c>
      <c r="Q13" s="36">
        <v>19.044</v>
      </c>
      <c r="R13" s="36">
        <v>9.415</v>
      </c>
    </row>
    <row r="14" spans="2:18" ht="10.5" customHeight="1">
      <c r="B14" s="33" t="s">
        <v>45</v>
      </c>
      <c r="C14" s="34">
        <v>434.707</v>
      </c>
      <c r="D14" s="35" t="s">
        <v>25</v>
      </c>
      <c r="E14" s="34">
        <v>10.261</v>
      </c>
      <c r="F14" s="34">
        <v>7.37</v>
      </c>
      <c r="G14" s="35" t="s">
        <v>25</v>
      </c>
      <c r="H14" s="36">
        <v>6.684</v>
      </c>
      <c r="I14" s="36">
        <v>3.674</v>
      </c>
      <c r="J14" s="37"/>
      <c r="K14" s="33" t="s">
        <v>50</v>
      </c>
      <c r="L14" s="34">
        <v>329.53</v>
      </c>
      <c r="M14" s="38" t="s">
        <v>25</v>
      </c>
      <c r="N14" s="34">
        <v>2.699</v>
      </c>
      <c r="O14" s="34">
        <v>5.268</v>
      </c>
      <c r="P14" s="38" t="s">
        <v>25</v>
      </c>
      <c r="Q14" s="36">
        <v>12.36</v>
      </c>
      <c r="R14" s="36">
        <v>30.564</v>
      </c>
    </row>
    <row r="15" spans="2:18" ht="10.5" customHeight="1">
      <c r="B15" s="33" t="s">
        <v>50</v>
      </c>
      <c r="C15" s="34">
        <v>218.338</v>
      </c>
      <c r="D15" s="35" t="s">
        <v>25</v>
      </c>
      <c r="E15" s="34">
        <v>1.25</v>
      </c>
      <c r="F15" s="34">
        <v>3.702</v>
      </c>
      <c r="G15" s="35" t="s">
        <v>25</v>
      </c>
      <c r="H15" s="36">
        <v>32.516</v>
      </c>
      <c r="I15" s="36">
        <v>25.141</v>
      </c>
      <c r="J15" s="37"/>
      <c r="K15" s="33" t="s">
        <v>45</v>
      </c>
      <c r="L15" s="34">
        <v>323.717</v>
      </c>
      <c r="M15" s="38" t="s">
        <v>25</v>
      </c>
      <c r="N15" s="34">
        <v>8.265</v>
      </c>
      <c r="O15" s="34">
        <v>5.175</v>
      </c>
      <c r="P15" s="38" t="s">
        <v>25</v>
      </c>
      <c r="Q15" s="36">
        <v>15.176</v>
      </c>
      <c r="R15" s="36">
        <v>9.226</v>
      </c>
    </row>
    <row r="16" spans="2:18" ht="10.5" customHeight="1">
      <c r="B16" s="33" t="s">
        <v>46</v>
      </c>
      <c r="C16" s="34">
        <v>171.847</v>
      </c>
      <c r="D16" s="35" t="s">
        <v>25</v>
      </c>
      <c r="E16" s="34">
        <v>2.403</v>
      </c>
      <c r="F16" s="34">
        <v>2.913</v>
      </c>
      <c r="G16" s="35" t="s">
        <v>25</v>
      </c>
      <c r="H16" s="36">
        <v>22.17</v>
      </c>
      <c r="I16" s="36">
        <v>24.122</v>
      </c>
      <c r="J16" s="37"/>
      <c r="K16" s="33" t="s">
        <v>46</v>
      </c>
      <c r="L16" s="34">
        <v>214.169</v>
      </c>
      <c r="M16" s="38" t="s">
        <v>25</v>
      </c>
      <c r="N16" s="34">
        <v>2.877</v>
      </c>
      <c r="O16" s="34">
        <v>3.424</v>
      </c>
      <c r="P16" s="38" t="s">
        <v>25</v>
      </c>
      <c r="Q16" s="36">
        <v>12.133</v>
      </c>
      <c r="R16" s="36">
        <v>30.36</v>
      </c>
    </row>
    <row r="17" spans="2:18" ht="10.5" customHeight="1">
      <c r="B17" s="33" t="s">
        <v>52</v>
      </c>
      <c r="C17" s="34">
        <v>156.122</v>
      </c>
      <c r="D17" s="35" t="s">
        <v>25</v>
      </c>
      <c r="E17" s="34">
        <v>2.226</v>
      </c>
      <c r="F17" s="34">
        <v>2.647</v>
      </c>
      <c r="G17" s="35" t="s">
        <v>25</v>
      </c>
      <c r="H17" s="36">
        <v>16.909</v>
      </c>
      <c r="I17" s="36">
        <v>18.014</v>
      </c>
      <c r="J17" s="37"/>
      <c r="K17" s="33" t="s">
        <v>47</v>
      </c>
      <c r="L17" s="34">
        <v>128.573</v>
      </c>
      <c r="M17" s="38" t="s">
        <v>25</v>
      </c>
      <c r="N17" s="34">
        <v>1.703</v>
      </c>
      <c r="O17" s="34">
        <v>2.055</v>
      </c>
      <c r="P17" s="38" t="s">
        <v>25</v>
      </c>
      <c r="Q17" s="36">
        <v>16.74</v>
      </c>
      <c r="R17" s="36">
        <v>17.498</v>
      </c>
    </row>
    <row r="18" spans="2:18" ht="10.5" customHeight="1">
      <c r="B18" s="39" t="s">
        <v>47</v>
      </c>
      <c r="C18" s="40">
        <v>88.993</v>
      </c>
      <c r="D18" s="41" t="s">
        <v>25</v>
      </c>
      <c r="E18" s="40">
        <v>1.734</v>
      </c>
      <c r="F18" s="40">
        <v>1.509</v>
      </c>
      <c r="G18" s="41" t="s">
        <v>25</v>
      </c>
      <c r="H18" s="42">
        <v>20.63</v>
      </c>
      <c r="I18" s="42">
        <v>19.992</v>
      </c>
      <c r="J18" s="43"/>
      <c r="K18" s="39" t="s">
        <v>52</v>
      </c>
      <c r="L18" s="40">
        <v>110.952</v>
      </c>
      <c r="M18" s="44" t="s">
        <v>25</v>
      </c>
      <c r="N18" s="40">
        <v>1.862</v>
      </c>
      <c r="O18" s="40">
        <v>1.774</v>
      </c>
      <c r="P18" s="44" t="s">
        <v>25</v>
      </c>
      <c r="Q18" s="42">
        <v>6.903</v>
      </c>
      <c r="R18" s="42">
        <v>19.328</v>
      </c>
    </row>
    <row r="19" spans="2:18" ht="12" customHeight="1">
      <c r="B19" s="26" t="s">
        <v>31</v>
      </c>
      <c r="C19" s="49"/>
      <c r="D19" s="50" t="s">
        <v>25</v>
      </c>
      <c r="E19" s="49"/>
      <c r="F19" s="49"/>
      <c r="G19" s="50" t="s">
        <v>25</v>
      </c>
      <c r="H19" s="51"/>
      <c r="I19" s="51"/>
      <c r="J19" s="52"/>
      <c r="K19" s="26" t="s">
        <v>31</v>
      </c>
      <c r="L19" s="49"/>
      <c r="M19" s="53" t="s">
        <v>25</v>
      </c>
      <c r="N19" s="49"/>
      <c r="O19" s="49"/>
      <c r="P19" s="53" t="s">
        <v>25</v>
      </c>
      <c r="Q19" s="51"/>
      <c r="R19" s="51"/>
    </row>
    <row r="20" spans="2:18" ht="12" customHeight="1">
      <c r="B20" s="32" t="s">
        <v>155</v>
      </c>
      <c r="C20" s="27">
        <v>3973.528</v>
      </c>
      <c r="D20" s="28" t="s">
        <v>25</v>
      </c>
      <c r="E20" s="27">
        <v>68.001</v>
      </c>
      <c r="F20" s="27">
        <v>67.366</v>
      </c>
      <c r="G20" s="28" t="s">
        <v>25</v>
      </c>
      <c r="H20" s="29">
        <v>16.024</v>
      </c>
      <c r="I20" s="29">
        <v>9.222</v>
      </c>
      <c r="J20" s="30"/>
      <c r="K20" s="32" t="s">
        <v>155</v>
      </c>
      <c r="L20" s="27">
        <v>3973.528</v>
      </c>
      <c r="M20" s="31" t="s">
        <v>25</v>
      </c>
      <c r="N20" s="27">
        <v>64.461</v>
      </c>
      <c r="O20" s="27">
        <v>63.518</v>
      </c>
      <c r="P20" s="31" t="s">
        <v>25</v>
      </c>
      <c r="Q20" s="29">
        <v>16.112</v>
      </c>
      <c r="R20" s="29">
        <v>9.222</v>
      </c>
    </row>
    <row r="21" spans="2:18" ht="10.5" customHeight="1">
      <c r="B21" s="33" t="s">
        <v>118</v>
      </c>
      <c r="C21" s="34">
        <v>362.674</v>
      </c>
      <c r="D21" s="35" t="s">
        <v>25</v>
      </c>
      <c r="E21" s="34">
        <v>8.877</v>
      </c>
      <c r="F21" s="34">
        <v>6.149</v>
      </c>
      <c r="G21" s="35" t="s">
        <v>25</v>
      </c>
      <c r="H21" s="36">
        <v>5.957</v>
      </c>
      <c r="I21" s="36">
        <v>2.366</v>
      </c>
      <c r="J21" s="37"/>
      <c r="K21" s="33" t="s">
        <v>56</v>
      </c>
      <c r="L21" s="34">
        <v>363.716</v>
      </c>
      <c r="M21" s="38" t="s">
        <v>25</v>
      </c>
      <c r="N21" s="34">
        <v>2.657</v>
      </c>
      <c r="O21" s="34">
        <v>5.814</v>
      </c>
      <c r="P21" s="38" t="s">
        <v>25</v>
      </c>
      <c r="Q21" s="36">
        <v>29.932</v>
      </c>
      <c r="R21" s="36">
        <v>14.557</v>
      </c>
    </row>
    <row r="22" spans="2:18" ht="10.5" customHeight="1">
      <c r="B22" s="33" t="s">
        <v>120</v>
      </c>
      <c r="C22" s="34">
        <v>153.155</v>
      </c>
      <c r="D22" s="35" t="s">
        <v>25</v>
      </c>
      <c r="E22" s="34">
        <v>0.838</v>
      </c>
      <c r="F22" s="34">
        <v>2.597</v>
      </c>
      <c r="G22" s="35" t="s">
        <v>25</v>
      </c>
      <c r="H22" s="36">
        <v>34.395</v>
      </c>
      <c r="I22" s="36">
        <v>26.756</v>
      </c>
      <c r="J22" s="37"/>
      <c r="K22" s="33" t="s">
        <v>118</v>
      </c>
      <c r="L22" s="34">
        <v>268.259</v>
      </c>
      <c r="M22" s="38" t="s">
        <v>25</v>
      </c>
      <c r="N22" s="34">
        <v>7.299</v>
      </c>
      <c r="O22" s="34">
        <v>4.288</v>
      </c>
      <c r="P22" s="38" t="s">
        <v>25</v>
      </c>
      <c r="Q22" s="36">
        <v>13.221</v>
      </c>
      <c r="R22" s="36">
        <v>8.188</v>
      </c>
    </row>
    <row r="23" spans="2:18" ht="10.5" customHeight="1">
      <c r="B23" s="39" t="s">
        <v>119</v>
      </c>
      <c r="C23" s="40">
        <v>143.686</v>
      </c>
      <c r="D23" s="41" t="s">
        <v>25</v>
      </c>
      <c r="E23" s="40">
        <v>2.731</v>
      </c>
      <c r="F23" s="40">
        <v>2.436</v>
      </c>
      <c r="G23" s="41" t="s">
        <v>25</v>
      </c>
      <c r="H23" s="42">
        <v>15.437</v>
      </c>
      <c r="I23" s="42">
        <v>13</v>
      </c>
      <c r="J23" s="43"/>
      <c r="K23" s="39" t="s">
        <v>120</v>
      </c>
      <c r="L23" s="40">
        <v>253.953</v>
      </c>
      <c r="M23" s="44" t="s">
        <v>25</v>
      </c>
      <c r="N23" s="40">
        <v>2.248</v>
      </c>
      <c r="O23" s="40">
        <v>4.06</v>
      </c>
      <c r="P23" s="44" t="s">
        <v>25</v>
      </c>
      <c r="Q23" s="42">
        <v>10.838</v>
      </c>
      <c r="R23" s="42">
        <v>28.348</v>
      </c>
    </row>
    <row r="24" spans="2:18" ht="10.5" customHeight="1">
      <c r="B24" s="33" t="s">
        <v>56</v>
      </c>
      <c r="C24" s="34">
        <v>113.673</v>
      </c>
      <c r="D24" s="35" t="s">
        <v>25</v>
      </c>
      <c r="E24" s="34">
        <v>0.961</v>
      </c>
      <c r="F24" s="34">
        <v>1.927</v>
      </c>
      <c r="G24" s="35" t="s">
        <v>25</v>
      </c>
      <c r="H24" s="36">
        <v>22.957</v>
      </c>
      <c r="I24" s="36">
        <v>16.811</v>
      </c>
      <c r="J24" s="37"/>
      <c r="K24" s="33" t="s">
        <v>124</v>
      </c>
      <c r="L24" s="34">
        <v>135.284</v>
      </c>
      <c r="M24" s="38" t="s">
        <v>25</v>
      </c>
      <c r="N24" s="34">
        <v>1.689</v>
      </c>
      <c r="O24" s="34">
        <v>2.163</v>
      </c>
      <c r="P24" s="38" t="s">
        <v>25</v>
      </c>
      <c r="Q24" s="36">
        <v>5.648</v>
      </c>
      <c r="R24" s="36">
        <v>28.833</v>
      </c>
    </row>
    <row r="25" spans="2:18" ht="12" customHeight="1">
      <c r="B25" s="79" t="s">
        <v>121</v>
      </c>
      <c r="C25" s="70">
        <v>4746.716</v>
      </c>
      <c r="D25" s="71" t="s">
        <v>25</v>
      </c>
      <c r="E25" s="70">
        <v>81.408</v>
      </c>
      <c r="F25" s="70">
        <v>80.474</v>
      </c>
      <c r="G25" s="71" t="s">
        <v>25</v>
      </c>
      <c r="H25" s="72" t="s">
        <v>0</v>
      </c>
      <c r="I25" s="72" t="s">
        <v>0</v>
      </c>
      <c r="J25" s="73"/>
      <c r="K25" s="79" t="s">
        <v>121</v>
      </c>
      <c r="L25" s="70">
        <v>4994.74</v>
      </c>
      <c r="M25" s="74" t="s">
        <v>25</v>
      </c>
      <c r="N25" s="70">
        <v>78.356</v>
      </c>
      <c r="O25" s="70">
        <v>79.842</v>
      </c>
      <c r="P25" s="74" t="s">
        <v>25</v>
      </c>
      <c r="Q25" s="72" t="s">
        <v>0</v>
      </c>
      <c r="R25" s="72" t="s">
        <v>0</v>
      </c>
    </row>
    <row r="26" spans="2:18" ht="10.5" customHeight="1">
      <c r="B26" s="32" t="s">
        <v>122</v>
      </c>
      <c r="C26" s="27">
        <v>79.831</v>
      </c>
      <c r="D26" s="28" t="s">
        <v>25</v>
      </c>
      <c r="E26" s="27">
        <v>1.201</v>
      </c>
      <c r="F26" s="27">
        <v>1.353</v>
      </c>
      <c r="G26" s="28" t="s">
        <v>25</v>
      </c>
      <c r="H26" s="29">
        <v>14.998</v>
      </c>
      <c r="I26" s="29">
        <v>10.592</v>
      </c>
      <c r="J26" s="30"/>
      <c r="K26" s="32" t="s">
        <v>119</v>
      </c>
      <c r="L26" s="27">
        <v>117.791</v>
      </c>
      <c r="M26" s="31" t="s">
        <v>25</v>
      </c>
      <c r="N26" s="27">
        <v>2.24</v>
      </c>
      <c r="O26" s="27">
        <v>1.883</v>
      </c>
      <c r="P26" s="31" t="s">
        <v>25</v>
      </c>
      <c r="Q26" s="29">
        <v>17.195</v>
      </c>
      <c r="R26" s="29">
        <v>11.818</v>
      </c>
    </row>
    <row r="27" spans="2:18" ht="10.5" customHeight="1">
      <c r="B27" s="33" t="s">
        <v>124</v>
      </c>
      <c r="C27" s="34">
        <v>64.262</v>
      </c>
      <c r="D27" s="35" t="s">
        <v>25</v>
      </c>
      <c r="E27" s="34">
        <v>0.994</v>
      </c>
      <c r="F27" s="34">
        <v>1.089</v>
      </c>
      <c r="G27" s="35" t="s">
        <v>25</v>
      </c>
      <c r="H27" s="36">
        <v>23.519</v>
      </c>
      <c r="I27" s="36">
        <v>7.698</v>
      </c>
      <c r="J27" s="37"/>
      <c r="K27" s="33" t="s">
        <v>123</v>
      </c>
      <c r="L27" s="34">
        <v>109.927</v>
      </c>
      <c r="M27" s="38" t="s">
        <v>25</v>
      </c>
      <c r="N27" s="34">
        <v>3.281</v>
      </c>
      <c r="O27" s="34">
        <v>1.757</v>
      </c>
      <c r="P27" s="38" t="s">
        <v>25</v>
      </c>
      <c r="Q27" s="36">
        <v>10.696</v>
      </c>
      <c r="R27" s="36">
        <v>2.486</v>
      </c>
    </row>
    <row r="28" spans="2:18" ht="10.5" customHeight="1">
      <c r="B28" s="33" t="s">
        <v>123</v>
      </c>
      <c r="C28" s="34">
        <v>60.362</v>
      </c>
      <c r="D28" s="35" t="s">
        <v>25</v>
      </c>
      <c r="E28" s="34">
        <v>1.678</v>
      </c>
      <c r="F28" s="34">
        <v>1.023</v>
      </c>
      <c r="G28" s="35" t="s">
        <v>25</v>
      </c>
      <c r="H28" s="36">
        <v>5.848</v>
      </c>
      <c r="I28" s="36">
        <v>3.265</v>
      </c>
      <c r="J28" s="37"/>
      <c r="K28" s="33" t="s">
        <v>122</v>
      </c>
      <c r="L28" s="34">
        <v>67.481</v>
      </c>
      <c r="M28" s="38" t="s">
        <v>25</v>
      </c>
      <c r="N28" s="34">
        <v>0.671</v>
      </c>
      <c r="O28" s="34">
        <v>1.079</v>
      </c>
      <c r="P28" s="38" t="s">
        <v>25</v>
      </c>
      <c r="Q28" s="36">
        <v>22.92</v>
      </c>
      <c r="R28" s="36">
        <v>4.853</v>
      </c>
    </row>
    <row r="29" spans="2:18" ht="10.5" customHeight="1">
      <c r="B29" s="33" t="s">
        <v>126</v>
      </c>
      <c r="C29" s="34">
        <v>46.594</v>
      </c>
      <c r="D29" s="35" t="s">
        <v>25</v>
      </c>
      <c r="E29" s="34">
        <v>0.457</v>
      </c>
      <c r="F29" s="34">
        <v>0.79</v>
      </c>
      <c r="G29" s="35" t="s">
        <v>25</v>
      </c>
      <c r="H29" s="36">
        <v>16.113</v>
      </c>
      <c r="I29" s="36">
        <v>26.505</v>
      </c>
      <c r="J29" s="37"/>
      <c r="K29" s="33" t="s">
        <v>127</v>
      </c>
      <c r="L29" s="34">
        <v>57.924</v>
      </c>
      <c r="M29" s="38" t="s">
        <v>25</v>
      </c>
      <c r="N29" s="34">
        <v>0.965</v>
      </c>
      <c r="O29" s="34">
        <v>0.926</v>
      </c>
      <c r="P29" s="38" t="s">
        <v>25</v>
      </c>
      <c r="Q29" s="36">
        <v>10.702</v>
      </c>
      <c r="R29" s="36">
        <v>2.22</v>
      </c>
    </row>
    <row r="30" spans="2:18" ht="10.5" customHeight="1">
      <c r="B30" s="33" t="s">
        <v>63</v>
      </c>
      <c r="C30" s="34">
        <v>45.629</v>
      </c>
      <c r="D30" s="35" t="s">
        <v>25</v>
      </c>
      <c r="E30" s="34">
        <v>0.507</v>
      </c>
      <c r="F30" s="34">
        <v>0.774</v>
      </c>
      <c r="G30" s="35" t="s">
        <v>25</v>
      </c>
      <c r="H30" s="36">
        <v>31.903</v>
      </c>
      <c r="I30" s="36">
        <v>14.651</v>
      </c>
      <c r="J30" s="37"/>
      <c r="K30" s="33" t="s">
        <v>133</v>
      </c>
      <c r="L30" s="34">
        <v>52.109</v>
      </c>
      <c r="M30" s="38" t="s">
        <v>25</v>
      </c>
      <c r="N30" s="34">
        <v>0.666</v>
      </c>
      <c r="O30" s="34">
        <v>0.833</v>
      </c>
      <c r="P30" s="38" t="s">
        <v>25</v>
      </c>
      <c r="Q30" s="36">
        <v>31.484</v>
      </c>
      <c r="R30" s="36">
        <v>16.374</v>
      </c>
    </row>
    <row r="31" spans="2:18" ht="10.5" customHeight="1">
      <c r="B31" s="33" t="s">
        <v>125</v>
      </c>
      <c r="C31" s="34">
        <v>38.395</v>
      </c>
      <c r="D31" s="35" t="s">
        <v>25</v>
      </c>
      <c r="E31" s="34">
        <v>0.795</v>
      </c>
      <c r="F31" s="34">
        <v>0.651</v>
      </c>
      <c r="G31" s="35" t="s">
        <v>25</v>
      </c>
      <c r="H31" s="36">
        <v>5.76</v>
      </c>
      <c r="I31" s="36">
        <v>8.322</v>
      </c>
      <c r="J31" s="37"/>
      <c r="K31" s="33" t="s">
        <v>141</v>
      </c>
      <c r="L31" s="34">
        <v>50.348</v>
      </c>
      <c r="M31" s="38" t="s">
        <v>25</v>
      </c>
      <c r="N31" s="34">
        <v>0.468</v>
      </c>
      <c r="O31" s="34">
        <v>0.805</v>
      </c>
      <c r="P31" s="38" t="s">
        <v>25</v>
      </c>
      <c r="Q31" s="36">
        <v>14.719</v>
      </c>
      <c r="R31" s="36">
        <v>34.088</v>
      </c>
    </row>
    <row r="32" spans="2:18" ht="10.5" customHeight="1">
      <c r="B32" s="33" t="s">
        <v>127</v>
      </c>
      <c r="C32" s="34">
        <v>37.726</v>
      </c>
      <c r="D32" s="35" t="s">
        <v>25</v>
      </c>
      <c r="E32" s="34">
        <v>0.63</v>
      </c>
      <c r="F32" s="34">
        <v>0.64</v>
      </c>
      <c r="G32" s="35" t="s">
        <v>25</v>
      </c>
      <c r="H32" s="36">
        <v>18.319</v>
      </c>
      <c r="I32" s="36">
        <v>11.078</v>
      </c>
      <c r="J32" s="37"/>
      <c r="K32" s="33" t="s">
        <v>63</v>
      </c>
      <c r="L32" s="34">
        <v>43.193</v>
      </c>
      <c r="M32" s="38" t="s">
        <v>25</v>
      </c>
      <c r="N32" s="34">
        <v>0.459</v>
      </c>
      <c r="O32" s="34">
        <v>0.69</v>
      </c>
      <c r="P32" s="38" t="s">
        <v>25</v>
      </c>
      <c r="Q32" s="36">
        <v>28.353</v>
      </c>
      <c r="R32" s="36">
        <v>18.659</v>
      </c>
    </row>
    <row r="33" spans="2:18" ht="10.5" customHeight="1">
      <c r="B33" s="33" t="s">
        <v>133</v>
      </c>
      <c r="C33" s="34">
        <v>37.64</v>
      </c>
      <c r="D33" s="35" t="s">
        <v>25</v>
      </c>
      <c r="E33" s="34">
        <v>0.621</v>
      </c>
      <c r="F33" s="34">
        <v>0.638</v>
      </c>
      <c r="G33" s="35" t="s">
        <v>25</v>
      </c>
      <c r="H33" s="36">
        <v>30.443</v>
      </c>
      <c r="I33" s="36">
        <v>32.013</v>
      </c>
      <c r="J33" s="37"/>
      <c r="K33" s="33" t="s">
        <v>139</v>
      </c>
      <c r="L33" s="34">
        <v>41.696</v>
      </c>
      <c r="M33" s="38" t="s">
        <v>25</v>
      </c>
      <c r="N33" s="34">
        <v>0.595</v>
      </c>
      <c r="O33" s="34">
        <v>0.667</v>
      </c>
      <c r="P33" s="38" t="s">
        <v>25</v>
      </c>
      <c r="Q33" s="36">
        <v>-6.91</v>
      </c>
      <c r="R33" s="36">
        <v>47.684</v>
      </c>
    </row>
    <row r="34" spans="2:18" ht="10.5" customHeight="1">
      <c r="B34" s="33" t="s">
        <v>66</v>
      </c>
      <c r="C34" s="34">
        <v>37.037</v>
      </c>
      <c r="D34" s="35" t="s">
        <v>25</v>
      </c>
      <c r="E34" s="34">
        <v>0.597</v>
      </c>
      <c r="F34" s="34">
        <v>0.628</v>
      </c>
      <c r="G34" s="35" t="s">
        <v>25</v>
      </c>
      <c r="H34" s="36">
        <v>16.519</v>
      </c>
      <c r="I34" s="36">
        <v>18.982</v>
      </c>
      <c r="J34" s="37"/>
      <c r="K34" s="33" t="s">
        <v>134</v>
      </c>
      <c r="L34" s="34">
        <v>35.384</v>
      </c>
      <c r="M34" s="38" t="s">
        <v>25</v>
      </c>
      <c r="N34" s="34">
        <v>1.017</v>
      </c>
      <c r="O34" s="34">
        <v>0.566</v>
      </c>
      <c r="P34" s="38" t="s">
        <v>25</v>
      </c>
      <c r="Q34" s="36">
        <v>6.295</v>
      </c>
      <c r="R34" s="36">
        <v>-0.687</v>
      </c>
    </row>
    <row r="35" spans="2:18" ht="10.5" customHeight="1">
      <c r="B35" s="33" t="s">
        <v>131</v>
      </c>
      <c r="C35" s="34">
        <v>36.986</v>
      </c>
      <c r="D35" s="35" t="s">
        <v>25</v>
      </c>
      <c r="E35" s="34">
        <v>0.205</v>
      </c>
      <c r="F35" s="34">
        <v>0.627</v>
      </c>
      <c r="G35" s="35" t="s">
        <v>25</v>
      </c>
      <c r="H35" s="36">
        <v>33.693</v>
      </c>
      <c r="I35" s="36">
        <v>20.696</v>
      </c>
      <c r="J35" s="37"/>
      <c r="K35" s="33" t="s">
        <v>125</v>
      </c>
      <c r="L35" s="34">
        <v>34.991</v>
      </c>
      <c r="M35" s="38" t="s">
        <v>25</v>
      </c>
      <c r="N35" s="34">
        <v>0.679</v>
      </c>
      <c r="O35" s="34">
        <v>0.559</v>
      </c>
      <c r="P35" s="38" t="s">
        <v>25</v>
      </c>
      <c r="Q35" s="36">
        <v>28.729</v>
      </c>
      <c r="R35" s="36">
        <v>9.659</v>
      </c>
    </row>
    <row r="36" spans="2:18" ht="10.5" customHeight="1">
      <c r="B36" s="33" t="s">
        <v>129</v>
      </c>
      <c r="C36" s="34">
        <v>32.346</v>
      </c>
      <c r="D36" s="35" t="s">
        <v>25</v>
      </c>
      <c r="E36" s="34">
        <v>0.595</v>
      </c>
      <c r="F36" s="34">
        <v>0.548</v>
      </c>
      <c r="G36" s="35" t="s">
        <v>25</v>
      </c>
      <c r="H36" s="36">
        <v>14.074</v>
      </c>
      <c r="I36" s="36">
        <v>14.634</v>
      </c>
      <c r="J36" s="37"/>
      <c r="K36" s="33" t="s">
        <v>128</v>
      </c>
      <c r="L36" s="34">
        <v>32.326</v>
      </c>
      <c r="M36" s="38" t="s">
        <v>25</v>
      </c>
      <c r="N36" s="34">
        <v>0.517</v>
      </c>
      <c r="O36" s="34">
        <v>0.517</v>
      </c>
      <c r="P36" s="38" t="s">
        <v>25</v>
      </c>
      <c r="Q36" s="36">
        <v>23.345</v>
      </c>
      <c r="R36" s="36">
        <v>13.892</v>
      </c>
    </row>
    <row r="37" spans="2:18" ht="10.5" customHeight="1">
      <c r="B37" s="33" t="s">
        <v>130</v>
      </c>
      <c r="C37" s="34">
        <v>31.994</v>
      </c>
      <c r="D37" s="35" t="s">
        <v>25</v>
      </c>
      <c r="E37" s="34">
        <v>0.531</v>
      </c>
      <c r="F37" s="34">
        <v>0.542</v>
      </c>
      <c r="G37" s="35" t="s">
        <v>25</v>
      </c>
      <c r="H37" s="36">
        <v>19.988</v>
      </c>
      <c r="I37" s="36">
        <v>12.657</v>
      </c>
      <c r="J37" s="37"/>
      <c r="K37" s="33" t="s">
        <v>132</v>
      </c>
      <c r="L37" s="34">
        <v>31.061</v>
      </c>
      <c r="M37" s="38" t="s">
        <v>25</v>
      </c>
      <c r="N37" s="34">
        <v>0.57</v>
      </c>
      <c r="O37" s="34">
        <v>0.497</v>
      </c>
      <c r="P37" s="38" t="s">
        <v>25</v>
      </c>
      <c r="Q37" s="36">
        <v>-13.833</v>
      </c>
      <c r="R37" s="36">
        <v>22.746</v>
      </c>
    </row>
    <row r="38" spans="2:18" ht="10.5" customHeight="1">
      <c r="B38" s="33" t="s">
        <v>132</v>
      </c>
      <c r="C38" s="34">
        <v>31.266</v>
      </c>
      <c r="D38" s="35" t="s">
        <v>25</v>
      </c>
      <c r="E38" s="34">
        <v>0.459</v>
      </c>
      <c r="F38" s="34">
        <v>0.53</v>
      </c>
      <c r="G38" s="35" t="s">
        <v>25</v>
      </c>
      <c r="H38" s="36">
        <v>24.508</v>
      </c>
      <c r="I38" s="36">
        <v>13.55</v>
      </c>
      <c r="J38" s="37"/>
      <c r="K38" s="33" t="s">
        <v>138</v>
      </c>
      <c r="L38" s="34">
        <v>25.772</v>
      </c>
      <c r="M38" s="38" t="s">
        <v>25</v>
      </c>
      <c r="N38" s="34">
        <v>0.656</v>
      </c>
      <c r="O38" s="34">
        <v>0.412</v>
      </c>
      <c r="P38" s="38" t="s">
        <v>25</v>
      </c>
      <c r="Q38" s="36">
        <v>10.607</v>
      </c>
      <c r="R38" s="36">
        <v>3.584</v>
      </c>
    </row>
    <row r="39" spans="2:18" ht="10.5" customHeight="1">
      <c r="B39" s="33" t="s">
        <v>65</v>
      </c>
      <c r="C39" s="34">
        <v>31.019</v>
      </c>
      <c r="D39" s="35" t="s">
        <v>25</v>
      </c>
      <c r="E39" s="34">
        <v>0.782</v>
      </c>
      <c r="F39" s="34">
        <v>0.526</v>
      </c>
      <c r="G39" s="35" t="s">
        <v>25</v>
      </c>
      <c r="H39" s="36">
        <v>5.846</v>
      </c>
      <c r="I39" s="36">
        <v>8.296</v>
      </c>
      <c r="J39" s="37"/>
      <c r="K39" s="33" t="s">
        <v>143</v>
      </c>
      <c r="L39" s="34">
        <v>25.607</v>
      </c>
      <c r="M39" s="38" t="s">
        <v>25</v>
      </c>
      <c r="N39" s="34">
        <v>0.137</v>
      </c>
      <c r="O39" s="34">
        <v>0.409</v>
      </c>
      <c r="P39" s="38" t="s">
        <v>25</v>
      </c>
      <c r="Q39" s="36">
        <v>4.691</v>
      </c>
      <c r="R39" s="36">
        <v>39.358</v>
      </c>
    </row>
    <row r="40" spans="2:18" ht="10.5" customHeight="1">
      <c r="B40" s="33" t="s">
        <v>128</v>
      </c>
      <c r="C40" s="34">
        <v>28.941</v>
      </c>
      <c r="D40" s="35" t="s">
        <v>25</v>
      </c>
      <c r="E40" s="34">
        <v>0.437</v>
      </c>
      <c r="F40" s="34">
        <v>0.491</v>
      </c>
      <c r="G40" s="35" t="s">
        <v>25</v>
      </c>
      <c r="H40" s="36">
        <v>12.454</v>
      </c>
      <c r="I40" s="36">
        <v>4.657</v>
      </c>
      <c r="J40" s="37"/>
      <c r="K40" s="33" t="s">
        <v>142</v>
      </c>
      <c r="L40" s="34">
        <v>25.247</v>
      </c>
      <c r="M40" s="38" t="s">
        <v>25</v>
      </c>
      <c r="N40" s="34">
        <v>0.485</v>
      </c>
      <c r="O40" s="34">
        <v>0.404</v>
      </c>
      <c r="P40" s="38" t="s">
        <v>25</v>
      </c>
      <c r="Q40" s="36">
        <v>23</v>
      </c>
      <c r="R40" s="36">
        <v>10.904</v>
      </c>
    </row>
    <row r="41" spans="2:18" ht="10.5" customHeight="1">
      <c r="B41" s="33" t="s">
        <v>139</v>
      </c>
      <c r="C41" s="34">
        <v>22.517</v>
      </c>
      <c r="D41" s="35" t="s">
        <v>25</v>
      </c>
      <c r="E41" s="34">
        <v>0.235</v>
      </c>
      <c r="F41" s="34">
        <v>0.382</v>
      </c>
      <c r="G41" s="35" t="s">
        <v>25</v>
      </c>
      <c r="H41" s="36">
        <v>23.336</v>
      </c>
      <c r="I41" s="36">
        <v>46.053</v>
      </c>
      <c r="J41" s="37"/>
      <c r="K41" s="33" t="s">
        <v>129</v>
      </c>
      <c r="L41" s="34">
        <v>23.799</v>
      </c>
      <c r="M41" s="38" t="s">
        <v>25</v>
      </c>
      <c r="N41" s="34">
        <v>0.623</v>
      </c>
      <c r="O41" s="34">
        <v>0.38</v>
      </c>
      <c r="P41" s="38" t="s">
        <v>25</v>
      </c>
      <c r="Q41" s="36">
        <v>4.272</v>
      </c>
      <c r="R41" s="36">
        <v>-5.706</v>
      </c>
    </row>
    <row r="42" spans="2:18" ht="10.5" customHeight="1">
      <c r="B42" s="33" t="s">
        <v>137</v>
      </c>
      <c r="C42" s="34">
        <v>21.199</v>
      </c>
      <c r="D42" s="35" t="s">
        <v>25</v>
      </c>
      <c r="E42" s="34">
        <v>0.296</v>
      </c>
      <c r="F42" s="34">
        <v>0.359</v>
      </c>
      <c r="G42" s="35" t="s">
        <v>25</v>
      </c>
      <c r="H42" s="36">
        <v>29.154</v>
      </c>
      <c r="I42" s="36">
        <v>25.053</v>
      </c>
      <c r="J42" s="37"/>
      <c r="K42" s="33" t="s">
        <v>86</v>
      </c>
      <c r="L42" s="34">
        <v>22.618</v>
      </c>
      <c r="M42" s="38" t="s">
        <v>25</v>
      </c>
      <c r="N42" s="34">
        <v>0.23</v>
      </c>
      <c r="O42" s="34">
        <v>0.362</v>
      </c>
      <c r="P42" s="38" t="s">
        <v>25</v>
      </c>
      <c r="Q42" s="36">
        <v>3.037</v>
      </c>
      <c r="R42" s="36">
        <v>61.751</v>
      </c>
    </row>
    <row r="43" spans="2:18" ht="10.5" customHeight="1">
      <c r="B43" s="33" t="s">
        <v>135</v>
      </c>
      <c r="C43" s="34">
        <v>21.063</v>
      </c>
      <c r="D43" s="35" t="s">
        <v>25</v>
      </c>
      <c r="E43" s="34">
        <v>0.223</v>
      </c>
      <c r="F43" s="34">
        <v>0.357</v>
      </c>
      <c r="G43" s="35" t="s">
        <v>25</v>
      </c>
      <c r="H43" s="36">
        <v>17.045</v>
      </c>
      <c r="I43" s="36">
        <v>15.937</v>
      </c>
      <c r="J43" s="37"/>
      <c r="K43" s="33" t="s">
        <v>131</v>
      </c>
      <c r="L43" s="34">
        <v>21.131</v>
      </c>
      <c r="M43" s="38" t="s">
        <v>25</v>
      </c>
      <c r="N43" s="34">
        <v>0.172</v>
      </c>
      <c r="O43" s="34">
        <v>0.338</v>
      </c>
      <c r="P43" s="38" t="s">
        <v>25</v>
      </c>
      <c r="Q43" s="36">
        <v>37.388</v>
      </c>
      <c r="R43" s="36">
        <v>24.39</v>
      </c>
    </row>
    <row r="44" spans="2:18" ht="10.5" customHeight="1">
      <c r="B44" s="33" t="s">
        <v>73</v>
      </c>
      <c r="C44" s="34">
        <v>20.697</v>
      </c>
      <c r="D44" s="35" t="s">
        <v>25</v>
      </c>
      <c r="E44" s="34">
        <v>0.614</v>
      </c>
      <c r="F44" s="34">
        <v>0.351</v>
      </c>
      <c r="G44" s="35" t="s">
        <v>25</v>
      </c>
      <c r="H44" s="36">
        <v>11.891</v>
      </c>
      <c r="I44" s="36">
        <v>5.739</v>
      </c>
      <c r="J44" s="37"/>
      <c r="K44" s="33" t="s">
        <v>136</v>
      </c>
      <c r="L44" s="34">
        <v>21.118</v>
      </c>
      <c r="M44" s="38" t="s">
        <v>25</v>
      </c>
      <c r="N44" s="34">
        <v>0.304</v>
      </c>
      <c r="O44" s="34">
        <v>0.338</v>
      </c>
      <c r="P44" s="38" t="s">
        <v>25</v>
      </c>
      <c r="Q44" s="36">
        <v>5.478</v>
      </c>
      <c r="R44" s="36">
        <v>10.939</v>
      </c>
    </row>
    <row r="45" spans="2:18" ht="10.5" customHeight="1">
      <c r="B45" s="33" t="s">
        <v>140</v>
      </c>
      <c r="C45" s="34">
        <v>18.712</v>
      </c>
      <c r="D45" s="35" t="s">
        <v>25</v>
      </c>
      <c r="E45" s="34">
        <v>0.315</v>
      </c>
      <c r="F45" s="34">
        <v>0.317</v>
      </c>
      <c r="G45" s="35" t="s">
        <v>25</v>
      </c>
      <c r="H45" s="36">
        <v>24.958</v>
      </c>
      <c r="I45" s="36">
        <v>31.287</v>
      </c>
      <c r="J45" s="37"/>
      <c r="K45" s="33" t="s">
        <v>130</v>
      </c>
      <c r="L45" s="34">
        <v>20.197</v>
      </c>
      <c r="M45" s="38" t="s">
        <v>25</v>
      </c>
      <c r="N45" s="34">
        <v>0.26</v>
      </c>
      <c r="O45" s="34">
        <v>0.323</v>
      </c>
      <c r="P45" s="38" t="s">
        <v>25</v>
      </c>
      <c r="Q45" s="36">
        <v>25.061</v>
      </c>
      <c r="R45" s="36">
        <v>22.347</v>
      </c>
    </row>
    <row r="46" spans="2:18" ht="10.5" customHeight="1">
      <c r="B46" s="33" t="s">
        <v>134</v>
      </c>
      <c r="C46" s="34">
        <v>17.084</v>
      </c>
      <c r="D46" s="35" t="s">
        <v>25</v>
      </c>
      <c r="E46" s="34">
        <v>0.571</v>
      </c>
      <c r="F46" s="34">
        <v>0.29</v>
      </c>
      <c r="G46" s="35" t="s">
        <v>25</v>
      </c>
      <c r="H46" s="36">
        <v>10.028</v>
      </c>
      <c r="I46" s="36">
        <v>-6.435</v>
      </c>
      <c r="J46" s="37"/>
      <c r="K46" s="33" t="s">
        <v>83</v>
      </c>
      <c r="L46" s="34">
        <v>19.856</v>
      </c>
      <c r="M46" s="38" t="s">
        <v>25</v>
      </c>
      <c r="N46" s="34">
        <v>0.413</v>
      </c>
      <c r="O46" s="34">
        <v>0.317</v>
      </c>
      <c r="P46" s="38" t="s">
        <v>25</v>
      </c>
      <c r="Q46" s="36">
        <v>13.966</v>
      </c>
      <c r="R46" s="36">
        <v>13.161</v>
      </c>
    </row>
    <row r="47" spans="2:18" ht="10.5" customHeight="1">
      <c r="B47" s="33" t="s">
        <v>138</v>
      </c>
      <c r="C47" s="34">
        <v>17.013</v>
      </c>
      <c r="D47" s="35" t="s">
        <v>25</v>
      </c>
      <c r="E47" s="34">
        <v>0.321</v>
      </c>
      <c r="F47" s="34">
        <v>0.288</v>
      </c>
      <c r="G47" s="35" t="s">
        <v>25</v>
      </c>
      <c r="H47" s="36">
        <v>20.567</v>
      </c>
      <c r="I47" s="36">
        <v>9.419</v>
      </c>
      <c r="J47" s="37"/>
      <c r="K47" s="33" t="s">
        <v>65</v>
      </c>
      <c r="L47" s="34">
        <v>16.917</v>
      </c>
      <c r="M47" s="38" t="s">
        <v>25</v>
      </c>
      <c r="N47" s="34">
        <v>0.429</v>
      </c>
      <c r="O47" s="34">
        <v>0.27</v>
      </c>
      <c r="P47" s="38" t="s">
        <v>25</v>
      </c>
      <c r="Q47" s="36">
        <v>-2.096</v>
      </c>
      <c r="R47" s="36">
        <v>12.493</v>
      </c>
    </row>
    <row r="48" spans="2:18" ht="10.5" customHeight="1">
      <c r="B48" s="33" t="s">
        <v>136</v>
      </c>
      <c r="C48" s="34">
        <v>16.716</v>
      </c>
      <c r="D48" s="35" t="s">
        <v>25</v>
      </c>
      <c r="E48" s="34">
        <v>0.205</v>
      </c>
      <c r="F48" s="34">
        <v>0.283</v>
      </c>
      <c r="G48" s="35" t="s">
        <v>25</v>
      </c>
      <c r="H48" s="36">
        <v>-2.161</v>
      </c>
      <c r="I48" s="36">
        <v>20.538</v>
      </c>
      <c r="J48" s="37"/>
      <c r="K48" s="33" t="s">
        <v>85</v>
      </c>
      <c r="L48" s="34">
        <v>16.584</v>
      </c>
      <c r="M48" s="38" t="s">
        <v>25</v>
      </c>
      <c r="N48" s="34">
        <v>0.187</v>
      </c>
      <c r="O48" s="34">
        <v>0.265</v>
      </c>
      <c r="P48" s="38" t="s">
        <v>25</v>
      </c>
      <c r="Q48" s="36">
        <v>9.774</v>
      </c>
      <c r="R48" s="36">
        <v>-3.649</v>
      </c>
    </row>
    <row r="49" spans="2:18" ht="10.5" customHeight="1">
      <c r="B49" s="33" t="s">
        <v>86</v>
      </c>
      <c r="C49" s="34">
        <v>16.485</v>
      </c>
      <c r="D49" s="35" t="s">
        <v>25</v>
      </c>
      <c r="E49" s="34">
        <v>0.151</v>
      </c>
      <c r="F49" s="34">
        <v>0.279</v>
      </c>
      <c r="G49" s="35" t="s">
        <v>25</v>
      </c>
      <c r="H49" s="36">
        <v>31.759</v>
      </c>
      <c r="I49" s="36">
        <v>41.809</v>
      </c>
      <c r="J49" s="37"/>
      <c r="K49" s="33" t="s">
        <v>66</v>
      </c>
      <c r="L49" s="34">
        <v>16.485</v>
      </c>
      <c r="M49" s="38" t="s">
        <v>25</v>
      </c>
      <c r="N49" s="34">
        <v>0.327</v>
      </c>
      <c r="O49" s="34">
        <v>0.264</v>
      </c>
      <c r="P49" s="38" t="s">
        <v>25</v>
      </c>
      <c r="Q49" s="36">
        <v>14.577</v>
      </c>
      <c r="R49" s="36">
        <v>1.957</v>
      </c>
    </row>
    <row r="50" spans="2:18" ht="10.5" customHeight="1">
      <c r="B50" s="33" t="s">
        <v>164</v>
      </c>
      <c r="C50" s="34">
        <v>14.622</v>
      </c>
      <c r="D50" s="35" t="s">
        <v>25</v>
      </c>
      <c r="E50" s="34">
        <v>0.278</v>
      </c>
      <c r="F50" s="34">
        <v>0.248</v>
      </c>
      <c r="G50" s="35" t="s">
        <v>25</v>
      </c>
      <c r="H50" s="36">
        <v>18.986</v>
      </c>
      <c r="I50" s="36">
        <v>12.265</v>
      </c>
      <c r="J50" s="37"/>
      <c r="K50" s="33" t="s">
        <v>73</v>
      </c>
      <c r="L50" s="34">
        <v>16.471</v>
      </c>
      <c r="M50" s="38" t="s">
        <v>25</v>
      </c>
      <c r="N50" s="34">
        <v>0.379</v>
      </c>
      <c r="O50" s="34">
        <v>0.263</v>
      </c>
      <c r="P50" s="38" t="s">
        <v>25</v>
      </c>
      <c r="Q50" s="36">
        <v>24.144</v>
      </c>
      <c r="R50" s="36">
        <v>5.898</v>
      </c>
    </row>
    <row r="51" spans="2:18" ht="10.5" customHeight="1">
      <c r="B51" s="33" t="s">
        <v>146</v>
      </c>
      <c r="C51" s="34">
        <v>13.261</v>
      </c>
      <c r="D51" s="35" t="s">
        <v>25</v>
      </c>
      <c r="E51" s="34" t="s">
        <v>152</v>
      </c>
      <c r="F51" s="34">
        <v>0.225</v>
      </c>
      <c r="G51" s="35" t="s">
        <v>25</v>
      </c>
      <c r="H51" s="36">
        <v>50.957</v>
      </c>
      <c r="I51" s="36">
        <v>20.789</v>
      </c>
      <c r="J51" s="37"/>
      <c r="K51" s="33" t="s">
        <v>167</v>
      </c>
      <c r="L51" s="34">
        <v>15.516</v>
      </c>
      <c r="M51" s="38" t="s">
        <v>25</v>
      </c>
      <c r="N51" s="34">
        <v>0.036</v>
      </c>
      <c r="O51" s="34">
        <v>0.248</v>
      </c>
      <c r="P51" s="38" t="s">
        <v>25</v>
      </c>
      <c r="Q51" s="36">
        <v>47.221</v>
      </c>
      <c r="R51" s="36">
        <v>54.056</v>
      </c>
    </row>
    <row r="52" spans="2:18" ht="10.5" customHeight="1">
      <c r="B52" s="33" t="s">
        <v>142</v>
      </c>
      <c r="C52" s="34">
        <v>12.485</v>
      </c>
      <c r="D52" s="35" t="s">
        <v>25</v>
      </c>
      <c r="E52" s="34">
        <v>0.25</v>
      </c>
      <c r="F52" s="34">
        <v>0.212</v>
      </c>
      <c r="G52" s="35" t="s">
        <v>25</v>
      </c>
      <c r="H52" s="36">
        <v>18</v>
      </c>
      <c r="I52" s="36">
        <v>15.492</v>
      </c>
      <c r="J52" s="37"/>
      <c r="K52" s="33" t="s">
        <v>148</v>
      </c>
      <c r="L52" s="34">
        <v>15.492</v>
      </c>
      <c r="M52" s="38" t="s">
        <v>25</v>
      </c>
      <c r="N52" s="34">
        <v>0.2</v>
      </c>
      <c r="O52" s="34">
        <v>0.248</v>
      </c>
      <c r="P52" s="38" t="s">
        <v>25</v>
      </c>
      <c r="Q52" s="36">
        <v>26.471</v>
      </c>
      <c r="R52" s="36">
        <v>32.319</v>
      </c>
    </row>
    <row r="53" spans="2:18" ht="10.5" customHeight="1">
      <c r="B53" s="33" t="s">
        <v>147</v>
      </c>
      <c r="C53" s="34">
        <v>9.719</v>
      </c>
      <c r="D53" s="35" t="s">
        <v>25</v>
      </c>
      <c r="E53" s="34">
        <v>0.051</v>
      </c>
      <c r="F53" s="34">
        <v>0.165</v>
      </c>
      <c r="G53" s="35" t="s">
        <v>25</v>
      </c>
      <c r="H53" s="36">
        <v>34.259</v>
      </c>
      <c r="I53" s="36">
        <v>13.293</v>
      </c>
      <c r="J53" s="37"/>
      <c r="K53" s="33" t="s">
        <v>164</v>
      </c>
      <c r="L53" s="34">
        <v>13.958</v>
      </c>
      <c r="M53" s="38" t="s">
        <v>25</v>
      </c>
      <c r="N53" s="34">
        <v>0.199</v>
      </c>
      <c r="O53" s="34">
        <v>0.223</v>
      </c>
      <c r="P53" s="38" t="s">
        <v>25</v>
      </c>
      <c r="Q53" s="36">
        <v>28.665</v>
      </c>
      <c r="R53" s="36">
        <v>13.475</v>
      </c>
    </row>
    <row r="54" spans="2:18" ht="10.5" customHeight="1">
      <c r="B54" s="33" t="s">
        <v>165</v>
      </c>
      <c r="C54" s="34">
        <v>9.357</v>
      </c>
      <c r="D54" s="35" t="s">
        <v>25</v>
      </c>
      <c r="E54" s="34">
        <v>0.064</v>
      </c>
      <c r="F54" s="34">
        <v>0.159</v>
      </c>
      <c r="G54" s="35" t="s">
        <v>25</v>
      </c>
      <c r="H54" s="36">
        <v>20.163</v>
      </c>
      <c r="I54" s="36">
        <v>41.194</v>
      </c>
      <c r="J54" s="37"/>
      <c r="K54" s="33" t="s">
        <v>168</v>
      </c>
      <c r="L54" s="34">
        <v>13.416</v>
      </c>
      <c r="M54" s="38" t="s">
        <v>25</v>
      </c>
      <c r="N54" s="34">
        <v>0.225</v>
      </c>
      <c r="O54" s="34">
        <v>0.214</v>
      </c>
      <c r="P54" s="38" t="s">
        <v>25</v>
      </c>
      <c r="Q54" s="36">
        <v>47.582</v>
      </c>
      <c r="R54" s="36">
        <v>44.105</v>
      </c>
    </row>
    <row r="55" spans="2:18" ht="10.5" customHeight="1">
      <c r="B55" s="33" t="s">
        <v>148</v>
      </c>
      <c r="C55" s="34">
        <v>8.947</v>
      </c>
      <c r="D55" s="35" t="s">
        <v>25</v>
      </c>
      <c r="E55" s="34">
        <v>0.234</v>
      </c>
      <c r="F55" s="34">
        <v>0.152</v>
      </c>
      <c r="G55" s="35" t="s">
        <v>25</v>
      </c>
      <c r="H55" s="36">
        <v>33.963</v>
      </c>
      <c r="I55" s="36">
        <v>8.959</v>
      </c>
      <c r="J55" s="37"/>
      <c r="K55" s="33" t="s">
        <v>151</v>
      </c>
      <c r="L55" s="34">
        <v>12.58</v>
      </c>
      <c r="M55" s="38" t="s">
        <v>25</v>
      </c>
      <c r="N55" s="34">
        <v>0.154</v>
      </c>
      <c r="O55" s="34">
        <v>0.201</v>
      </c>
      <c r="P55" s="38" t="s">
        <v>25</v>
      </c>
      <c r="Q55" s="36">
        <v>24.68</v>
      </c>
      <c r="R55" s="36">
        <v>16.699</v>
      </c>
    </row>
    <row r="56" spans="2:18" ht="10.5" customHeight="1">
      <c r="B56" s="33" t="s">
        <v>83</v>
      </c>
      <c r="C56" s="34">
        <v>8.787</v>
      </c>
      <c r="D56" s="35" t="s">
        <v>25</v>
      </c>
      <c r="E56" s="34">
        <v>0.171</v>
      </c>
      <c r="F56" s="34">
        <v>0.149</v>
      </c>
      <c r="G56" s="35" t="s">
        <v>25</v>
      </c>
      <c r="H56" s="36">
        <v>18.792</v>
      </c>
      <c r="I56" s="36">
        <v>17.844</v>
      </c>
      <c r="J56" s="37"/>
      <c r="K56" s="33" t="s">
        <v>137</v>
      </c>
      <c r="L56" s="34">
        <v>12.323</v>
      </c>
      <c r="M56" s="38" t="s">
        <v>25</v>
      </c>
      <c r="N56" s="34">
        <v>0.221</v>
      </c>
      <c r="O56" s="34">
        <v>0.197</v>
      </c>
      <c r="P56" s="38" t="s">
        <v>25</v>
      </c>
      <c r="Q56" s="36">
        <v>22.267</v>
      </c>
      <c r="R56" s="36">
        <v>11.362</v>
      </c>
    </row>
    <row r="57" spans="2:18" ht="10.5" customHeight="1">
      <c r="B57" s="33" t="s">
        <v>141</v>
      </c>
      <c r="C57" s="34">
        <v>8.436</v>
      </c>
      <c r="D57" s="35" t="s">
        <v>25</v>
      </c>
      <c r="E57" s="34">
        <v>0.097</v>
      </c>
      <c r="F57" s="34">
        <v>0.143</v>
      </c>
      <c r="G57" s="35" t="s">
        <v>25</v>
      </c>
      <c r="H57" s="36">
        <v>23.369</v>
      </c>
      <c r="I57" s="36">
        <v>48.048</v>
      </c>
      <c r="J57" s="37"/>
      <c r="K57" s="33" t="s">
        <v>140</v>
      </c>
      <c r="L57" s="34">
        <v>11.893</v>
      </c>
      <c r="M57" s="38" t="s">
        <v>25</v>
      </c>
      <c r="N57" s="34">
        <v>0.126</v>
      </c>
      <c r="O57" s="34">
        <v>0.19</v>
      </c>
      <c r="P57" s="38" t="s">
        <v>25</v>
      </c>
      <c r="Q57" s="36">
        <v>0.332</v>
      </c>
      <c r="R57" s="36">
        <v>23.355</v>
      </c>
    </row>
    <row r="58" spans="2:18" ht="10.5" customHeight="1">
      <c r="B58" s="33" t="s">
        <v>143</v>
      </c>
      <c r="C58" s="34">
        <v>8.345</v>
      </c>
      <c r="D58" s="35" t="s">
        <v>25</v>
      </c>
      <c r="E58" s="34">
        <v>0.054</v>
      </c>
      <c r="F58" s="34">
        <v>0.141</v>
      </c>
      <c r="G58" s="35" t="s">
        <v>25</v>
      </c>
      <c r="H58" s="36">
        <v>31.64</v>
      </c>
      <c r="I58" s="36">
        <v>0.807</v>
      </c>
      <c r="J58" s="37"/>
      <c r="K58" s="33" t="s">
        <v>175</v>
      </c>
      <c r="L58" s="34">
        <v>11.351</v>
      </c>
      <c r="M58" s="38" t="s">
        <v>25</v>
      </c>
      <c r="N58" s="34">
        <v>0.055</v>
      </c>
      <c r="O58" s="34">
        <v>0.181</v>
      </c>
      <c r="P58" s="38" t="s">
        <v>25</v>
      </c>
      <c r="Q58" s="36">
        <v>111.396</v>
      </c>
      <c r="R58" s="36">
        <v>99.175</v>
      </c>
    </row>
    <row r="59" spans="2:18" ht="10.5" customHeight="1">
      <c r="B59" s="33" t="s">
        <v>175</v>
      </c>
      <c r="C59" s="34">
        <v>7.774</v>
      </c>
      <c r="D59" s="35" t="s">
        <v>25</v>
      </c>
      <c r="E59" s="34">
        <v>0.039</v>
      </c>
      <c r="F59" s="34">
        <v>0.132</v>
      </c>
      <c r="G59" s="35" t="s">
        <v>25</v>
      </c>
      <c r="H59" s="36">
        <v>44.056</v>
      </c>
      <c r="I59" s="36">
        <v>41.034</v>
      </c>
      <c r="J59" s="37"/>
      <c r="K59" s="33" t="s">
        <v>171</v>
      </c>
      <c r="L59" s="34">
        <v>9.325</v>
      </c>
      <c r="M59" s="38" t="s">
        <v>25</v>
      </c>
      <c r="N59" s="34">
        <v>0.099</v>
      </c>
      <c r="O59" s="34">
        <v>0.149</v>
      </c>
      <c r="P59" s="38" t="s">
        <v>25</v>
      </c>
      <c r="Q59" s="36">
        <v>-3.133</v>
      </c>
      <c r="R59" s="36">
        <v>24.697</v>
      </c>
    </row>
    <row r="60" spans="2:18" ht="10.5" customHeight="1">
      <c r="B60" s="33" t="s">
        <v>85</v>
      </c>
      <c r="C60" s="34">
        <v>7.539</v>
      </c>
      <c r="D60" s="35" t="s">
        <v>25</v>
      </c>
      <c r="E60" s="34">
        <v>0.132</v>
      </c>
      <c r="F60" s="34">
        <v>0.128</v>
      </c>
      <c r="G60" s="35" t="s">
        <v>25</v>
      </c>
      <c r="H60" s="36">
        <v>21.675</v>
      </c>
      <c r="I60" s="36">
        <v>15.25</v>
      </c>
      <c r="J60" s="37"/>
      <c r="K60" s="33" t="s">
        <v>165</v>
      </c>
      <c r="L60" s="34">
        <v>8.919</v>
      </c>
      <c r="M60" s="38" t="s">
        <v>25</v>
      </c>
      <c r="N60" s="34">
        <v>0.048</v>
      </c>
      <c r="O60" s="34">
        <v>0.143</v>
      </c>
      <c r="P60" s="38" t="s">
        <v>25</v>
      </c>
      <c r="Q60" s="36">
        <v>6.987</v>
      </c>
      <c r="R60" s="36">
        <v>48.856</v>
      </c>
    </row>
    <row r="61" spans="2:18" ht="12" customHeight="1">
      <c r="B61" s="80" t="s">
        <v>166</v>
      </c>
      <c r="C61" s="55">
        <v>5667.505</v>
      </c>
      <c r="D61" s="56" t="s">
        <v>25</v>
      </c>
      <c r="E61" s="55">
        <v>96.199</v>
      </c>
      <c r="F61" s="55">
        <v>96.085</v>
      </c>
      <c r="G61" s="56" t="s">
        <v>25</v>
      </c>
      <c r="H61" s="57" t="s">
        <v>0</v>
      </c>
      <c r="I61" s="57" t="s">
        <v>0</v>
      </c>
      <c r="J61" s="58"/>
      <c r="K61" s="81" t="s">
        <v>166</v>
      </c>
      <c r="L61" s="55">
        <v>6065.545</v>
      </c>
      <c r="M61" s="54" t="s">
        <v>25</v>
      </c>
      <c r="N61" s="55">
        <v>96.45</v>
      </c>
      <c r="O61" s="55">
        <v>96.959</v>
      </c>
      <c r="P61" s="54" t="s">
        <v>25</v>
      </c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76"/>
      <c r="L62" s="5"/>
      <c r="M62" s="5"/>
      <c r="N62" s="5"/>
      <c r="O62" s="5"/>
      <c r="P62" s="5"/>
      <c r="Q62" s="25"/>
      <c r="R62" s="25"/>
    </row>
    <row r="63" spans="2:18" ht="21" customHeight="1">
      <c r="B63" s="82" t="s">
        <v>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ht="3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</sheetData>
  <sheetProtection/>
  <mergeCells count="8">
    <mergeCell ref="B63:R64"/>
    <mergeCell ref="B4:I4"/>
    <mergeCell ref="J4:R4"/>
    <mergeCell ref="B2:R2"/>
    <mergeCell ref="H6:I6"/>
    <mergeCell ref="Q6:R6"/>
    <mergeCell ref="E6:F6"/>
    <mergeCell ref="N6:O6"/>
  </mergeCells>
  <conditionalFormatting sqref="N11:O61 E11:F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2009-08-28T13:14:17Z</cp:lastPrinted>
  <dcterms:created xsi:type="dcterms:W3CDTF">1998-04-29T09:07:15Z</dcterms:created>
  <dcterms:modified xsi:type="dcterms:W3CDTF">2009-09-25T09:54:32Z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2067813139</vt:i4>
  </property>
  <property fmtid="{D5CDD505-2E9C-101B-9397-08002B2CF9AE}" pid="3" name="_EmailSubject">
    <vt:lpwstr>Completed table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-1349034263</vt:i4>
  </property>
  <property fmtid="{D5CDD505-2E9C-101B-9397-08002B2CF9AE}" pid="7" name="_ReviewingToolsShownOnce">
    <vt:lpwstr/>
  </property>
</Properties>
</file>