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380" yWindow="65521" windowWidth="7440" windowHeight="8325" tabRatio="75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Order1" hidden="1">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<sst xmlns="http://schemas.openxmlformats.org/spreadsheetml/2006/main" count="1031" uniqueCount="160">
  <si>
    <t>-</t>
  </si>
  <si>
    <t/>
  </si>
  <si>
    <t>...</t>
  </si>
  <si>
    <t xml:space="preserve">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</si>
  <si>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</si>
  <si>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</si>
  <si>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</si>
  <si>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</si>
  <si>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</si>
  <si>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</si>
  <si>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</si>
  <si>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</si>
  <si>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</si>
  <si>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</si>
  <si>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</si>
  <si>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</si>
  <si>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Canada </t>
  </si>
  <si>
    <t xml:space="preserve">United States </t>
  </si>
  <si>
    <t xml:space="preserve">États-Unis </t>
  </si>
  <si>
    <t xml:space="preserve">Canadá </t>
  </si>
  <si>
    <t xml:space="preserve">Estados Unidos </t>
  </si>
  <si>
    <t xml:space="preserve">Canada  a </t>
  </si>
  <si>
    <t xml:space="preserve">Canadá  a </t>
  </si>
  <si>
    <t xml:space="preserve">Region </t>
  </si>
  <si>
    <t xml:space="preserve">World </t>
  </si>
  <si>
    <t xml:space="preserve">North America </t>
  </si>
  <si>
    <t xml:space="preserve">Europe </t>
  </si>
  <si>
    <t xml:space="preserve">Asia </t>
  </si>
  <si>
    <t xml:space="preserve">South and Central America </t>
  </si>
  <si>
    <t xml:space="preserve">Africa </t>
  </si>
  <si>
    <t xml:space="preserve">CIS </t>
  </si>
  <si>
    <t xml:space="preserve">Middle East </t>
  </si>
  <si>
    <t xml:space="preserve">European Union (27) </t>
  </si>
  <si>
    <t xml:space="preserve">China </t>
  </si>
  <si>
    <t xml:space="preserve">Mexico </t>
  </si>
  <si>
    <t xml:space="preserve">Brazil </t>
  </si>
  <si>
    <t xml:space="preserve">Above 5 </t>
  </si>
  <si>
    <t xml:space="preserve">Chile </t>
  </si>
  <si>
    <t xml:space="preserve">Thailand </t>
  </si>
  <si>
    <t xml:space="preserve">Australia </t>
  </si>
  <si>
    <t xml:space="preserve">New Zealand </t>
  </si>
  <si>
    <t xml:space="preserve">Colombia </t>
  </si>
  <si>
    <t xml:space="preserve">Indonesia </t>
  </si>
  <si>
    <t xml:space="preserve">India </t>
  </si>
  <si>
    <t xml:space="preserve">Guatemala </t>
  </si>
  <si>
    <t xml:space="preserve">Costa Rica </t>
  </si>
  <si>
    <t xml:space="preserve">Argentina </t>
  </si>
  <si>
    <t xml:space="preserve">Viet Nam </t>
  </si>
  <si>
    <t xml:space="preserve">Peru </t>
  </si>
  <si>
    <t xml:space="preserve">Russian Federation </t>
  </si>
  <si>
    <t xml:space="preserve">Malaysia </t>
  </si>
  <si>
    <t xml:space="preserve">Ecuador </t>
  </si>
  <si>
    <t xml:space="preserve">Côte d'Ivoire </t>
  </si>
  <si>
    <t xml:space="preserve">Switzerland </t>
  </si>
  <si>
    <t xml:space="preserve">Philippines </t>
  </si>
  <si>
    <t xml:space="preserve">Korea, Republic of </t>
  </si>
  <si>
    <t xml:space="preserve">Japan </t>
  </si>
  <si>
    <t xml:space="preserve">Turkey </t>
  </si>
  <si>
    <t xml:space="preserve">Morocco </t>
  </si>
  <si>
    <t xml:space="preserve">Taipei, Chinese </t>
  </si>
  <si>
    <t xml:space="preserve">Norway </t>
  </si>
  <si>
    <t xml:space="preserve">Uruguay </t>
  </si>
  <si>
    <t xml:space="preserve">Honduras </t>
  </si>
  <si>
    <t xml:space="preserve">Hong Kong, China </t>
  </si>
  <si>
    <t xml:space="preserve">El Salvador </t>
  </si>
  <si>
    <t xml:space="preserve">Jamaica </t>
  </si>
  <si>
    <t xml:space="preserve">Nicaragua </t>
  </si>
  <si>
    <t xml:space="preserve">Above 40 </t>
  </si>
  <si>
    <t xml:space="preserve">Dominican Republic </t>
  </si>
  <si>
    <t xml:space="preserve">Israel </t>
  </si>
  <si>
    <t xml:space="preserve">Bangladesh </t>
  </si>
  <si>
    <t xml:space="preserve">Région </t>
  </si>
  <si>
    <t xml:space="preserve">Monde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</si>
  <si>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</si>
  <si>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</si>
  <si>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</si>
  <si>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</si>
  <si>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CEI </t>
  </si>
  <si>
    <t xml:space="preserve">Moyen-Orient </t>
  </si>
  <si>
    <t xml:space="preserve">Union européenne (27) </t>
  </si>
  <si>
    <t xml:space="preserve">Chine </t>
  </si>
  <si>
    <t xml:space="preserve">Mexique </t>
  </si>
  <si>
    <t xml:space="preserve">Brésil </t>
  </si>
  <si>
    <t xml:space="preserve">Total des 5 économies ci-dessus </t>
  </si>
  <si>
    <t xml:space="preserve">Chili </t>
  </si>
  <si>
    <t xml:space="preserve">Thaïlande </t>
  </si>
  <si>
    <t xml:space="preserve">Australie </t>
  </si>
  <si>
    <t xml:space="preserve">Nouvelle-Zélande </t>
  </si>
  <si>
    <t xml:space="preserve">Colombie </t>
  </si>
  <si>
    <t xml:space="preserve">Indonésie </t>
  </si>
  <si>
    <t xml:space="preserve">Inde </t>
  </si>
  <si>
    <t xml:space="preserve">Argentine </t>
  </si>
  <si>
    <t xml:space="preserve">Pérou </t>
  </si>
  <si>
    <t xml:space="preserve">Russie, Fédération de </t>
  </si>
  <si>
    <t xml:space="preserve">Malaisie </t>
  </si>
  <si>
    <t xml:space="preserve">Équateur </t>
  </si>
  <si>
    <t xml:space="preserve">Suisse </t>
  </si>
  <si>
    <t xml:space="preserve">Corée, République de </t>
  </si>
  <si>
    <t xml:space="preserve">Japon </t>
  </si>
  <si>
    <t xml:space="preserve">Turquie </t>
  </si>
  <si>
    <t xml:space="preserve">Maroc </t>
  </si>
  <si>
    <t xml:space="preserve">Taipei chinois </t>
  </si>
  <si>
    <t xml:space="preserve">Norvège </t>
  </si>
  <si>
    <t xml:space="preserve">Hong Kong, Chine </t>
  </si>
  <si>
    <t xml:space="preserve">Jamaïque </t>
  </si>
  <si>
    <t xml:space="preserve">Total des 40 économies ci-dessus </t>
  </si>
  <si>
    <t xml:space="preserve">République dominicaine </t>
  </si>
  <si>
    <t xml:space="preserve">Israël </t>
  </si>
  <si>
    <t xml:space="preserve">Región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</si>
  <si>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</si>
  <si>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</si>
  <si>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</si>
  <si>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</si>
  <si>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</si>
  <si>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</si>
  <si>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Unión Europea (27) </t>
  </si>
  <si>
    <t xml:space="preserve">México </t>
  </si>
  <si>
    <t xml:space="preserve">Brasil </t>
  </si>
  <si>
    <t xml:space="preserve">Total de las 5 economías anteriores </t>
  </si>
  <si>
    <t xml:space="preserve">Tailandia </t>
  </si>
  <si>
    <t xml:space="preserve">Nueva Zelandia </t>
  </si>
  <si>
    <t xml:space="preserve">Perú </t>
  </si>
  <si>
    <t xml:space="preserve">Rusia, Federación de </t>
  </si>
  <si>
    <t xml:space="preserve">Malasia </t>
  </si>
  <si>
    <t xml:space="preserve">Suiza </t>
  </si>
  <si>
    <t xml:space="preserve">Filipinas </t>
  </si>
  <si>
    <t xml:space="preserve">Corea, República de </t>
  </si>
  <si>
    <t xml:space="preserve">Japón </t>
  </si>
  <si>
    <t xml:space="preserve">Turquía </t>
  </si>
  <si>
    <t xml:space="preserve">Marruecos </t>
  </si>
  <si>
    <t xml:space="preserve">Taipei Chino </t>
  </si>
  <si>
    <t xml:space="preserve">Noruega </t>
  </si>
  <si>
    <t xml:space="preserve">Total de las 40 economías anteriores </t>
  </si>
  <si>
    <t xml:space="preserve">República Dominicana </t>
  </si>
  <si>
    <t xml:space="preserve">Nigeria </t>
  </si>
  <si>
    <t xml:space="preserve">Fiji </t>
  </si>
  <si>
    <t xml:space="preserve">Nigéria </t>
  </si>
  <si>
    <t xml:space="preserve">Fidji </t>
  </si>
  <si>
    <t xml:space="preserve">Singapore </t>
  </si>
  <si>
    <t xml:space="preserve">Singapour </t>
  </si>
  <si>
    <t xml:space="preserve">Singapur </t>
  </si>
  <si>
    <t xml:space="preserve">South Africa </t>
  </si>
  <si>
    <t xml:space="preserve">Afrique du Sud </t>
  </si>
  <si>
    <t xml:space="preserve">Sudáfrica </t>
  </si>
  <si>
    <t xml:space="preserve">Economy </t>
  </si>
  <si>
    <t xml:space="preserve">Economie </t>
  </si>
  <si>
    <t xml:space="preserve">Economía </t>
  </si>
  <si>
    <t xml:space="preserve">Panama </t>
  </si>
  <si>
    <t xml:space="preserve">Panamá </t>
  </si>
  <si>
    <t xml:space="preserve">Imports of agricultural products of selected economies by origin, 2008                                                                                                                                                                </t>
  </si>
  <si>
    <t xml:space="preserve">Importations de produits agricoles de certaines économies, par origine, 2008                                                                                                                                                          </t>
  </si>
  <si>
    <t xml:space="preserve">Importaciones de productos agrícolas de determinadas economías, por origen, 2008                                                                                                                                                      </t>
  </si>
  <si>
    <t xml:space="preserve">Pakistan </t>
  </si>
  <si>
    <t xml:space="preserve">Pakistán </t>
  </si>
  <si>
    <t>2000-08</t>
  </si>
  <si>
    <t xml:space="preserve">Canadá  b </t>
  </si>
  <si>
    <t xml:space="preserve">Canada  b </t>
  </si>
  <si>
    <t>Table II.14</t>
  </si>
  <si>
    <t>Tableau II.14</t>
  </si>
  <si>
    <t>Cuadro II.14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</si>
</sst>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3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 indent="1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/>
      <protection/>
    </xf>
    <xf numFmtId="0" fontId="6" fillId="4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/>
      <protection/>
    </xf>
    <xf numFmtId="194" fontId="7" fillId="5" borderId="0" xfId="0" applyNumberFormat="1" applyFont="1" applyFill="1" applyBorder="1" applyAlignment="1" applyProtection="1">
      <alignment/>
      <protection/>
    </xf>
    <xf numFmtId="195" fontId="7" fillId="5" borderId="0" xfId="0" applyNumberFormat="1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1"/>
      <protection/>
    </xf>
    <xf numFmtId="1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196" fontId="2" fillId="0" borderId="1" xfId="0" applyNumberFormat="1" applyFont="1" applyBorder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 indent="1"/>
      <protection/>
    </xf>
    <xf numFmtId="1" fontId="2" fillId="0" borderId="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196" fontId="2" fillId="0" borderId="2" xfId="0" applyNumberFormat="1" applyFont="1" applyBorder="1" applyAlignment="1" applyProtection="1">
      <alignment horizontal="right"/>
      <protection/>
    </xf>
    <xf numFmtId="1" fontId="2" fillId="0" borderId="2" xfId="0" applyNumberFormat="1" applyFont="1" applyBorder="1" applyAlignment="1" applyProtection="1">
      <alignment/>
      <protection/>
    </xf>
    <xf numFmtId="1" fontId="2" fillId="5" borderId="0" xfId="0" applyNumberFormat="1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 applyProtection="1">
      <alignment/>
      <protection/>
    </xf>
    <xf numFmtId="196" fontId="2" fillId="5" borderId="0" xfId="0" applyNumberFormat="1" applyFont="1" applyFill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left" indent="1"/>
      <protection/>
    </xf>
    <xf numFmtId="1" fontId="2" fillId="0" borderId="3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/>
      <protection/>
    </xf>
    <xf numFmtId="196" fontId="2" fillId="0" borderId="3" xfId="0" applyNumberFormat="1" applyFont="1" applyBorder="1" applyAlignment="1" applyProtection="1">
      <alignment horizontal="right"/>
      <protection/>
    </xf>
    <xf numFmtId="1" fontId="2" fillId="0" borderId="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" fillId="4" borderId="4" xfId="0" applyFont="1" applyFill="1" applyBorder="1" applyAlignment="1" applyProtection="1">
      <alignment horizontal="centerContinuous"/>
      <protection/>
    </xf>
    <xf numFmtId="0" fontId="6" fillId="4" borderId="5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6" fillId="4" borderId="6" xfId="0" applyFont="1" applyFill="1" applyBorder="1" applyAlignment="1" applyProtection="1">
      <alignment horizontal="right"/>
      <protection/>
    </xf>
    <xf numFmtId="0" fontId="6" fillId="3" borderId="4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4" borderId="4" xfId="0" applyFont="1" applyFill="1" applyBorder="1" applyAlignment="1" applyProtection="1">
      <alignment horizontal="right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/>
      <protection/>
    </xf>
    <xf numFmtId="0" fontId="6" fillId="4" borderId="6" xfId="0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left" indent="1"/>
      <protection/>
    </xf>
    <xf numFmtId="1" fontId="8" fillId="0" borderId="2" xfId="0" applyNumberFormat="1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/>
      <protection/>
    </xf>
    <xf numFmtId="196" fontId="8" fillId="0" borderId="2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6" fillId="4" borderId="6" xfId="0" applyFont="1" applyFill="1" applyBorder="1" applyAlignment="1" applyProtection="1">
      <alignment horizontal="centerContinuous"/>
      <protection/>
    </xf>
    <xf numFmtId="0" fontId="4" fillId="0" borderId="7" xfId="0" applyFont="1" applyFill="1" applyBorder="1" applyAlignment="1" applyProtection="1">
      <alignment horizontal="left" vertical="center"/>
      <protection/>
    </xf>
    <xf numFmtId="0" fontId="2" fillId="0" borderId="7" xfId="0" applyFont="1" applyFill="1" applyBorder="1" applyAlignment="1" applyProtection="1">
      <alignment horizontal="left"/>
      <protection/>
    </xf>
    <xf numFmtId="0" fontId="8" fillId="0" borderId="2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0" fillId="2" borderId="4" xfId="0" applyFont="1" applyFill="1" applyBorder="1" applyAlignment="1" applyProtection="1">
      <alignment horizontal="center" wrapText="1"/>
      <protection/>
    </xf>
    <xf numFmtId="0" fontId="6" fillId="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9"/>
      <c r="B1" s="41" t="s">
        <v>157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149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0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2" t="s">
        <v>21</v>
      </c>
      <c r="C4" s="73"/>
      <c r="D4" s="73"/>
      <c r="E4" s="73"/>
      <c r="F4" s="73"/>
      <c r="G4" s="73"/>
      <c r="H4" s="73"/>
      <c r="I4" s="74"/>
      <c r="J4" s="75" t="s">
        <v>17</v>
      </c>
      <c r="K4" s="73"/>
      <c r="L4" s="73"/>
      <c r="M4" s="73"/>
      <c r="N4" s="73"/>
      <c r="O4" s="73"/>
      <c r="P4" s="73"/>
      <c r="Q4" s="73"/>
      <c r="R4" s="73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0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3" t="s">
        <v>7</v>
      </c>
      <c r="D6" s="47"/>
      <c r="E6" s="48" t="s">
        <v>8</v>
      </c>
      <c r="F6" s="11"/>
      <c r="G6" s="76" t="s">
        <v>9</v>
      </c>
      <c r="H6" s="76"/>
      <c r="I6" s="76"/>
      <c r="J6" s="51"/>
      <c r="K6" s="11"/>
      <c r="L6" s="53" t="s">
        <v>7</v>
      </c>
      <c r="M6" s="47" t="s">
        <v>8</v>
      </c>
      <c r="N6" s="48" t="s">
        <v>8</v>
      </c>
      <c r="O6" s="11"/>
      <c r="P6" s="76" t="s">
        <v>9</v>
      </c>
      <c r="Q6" s="76"/>
      <c r="R6" s="76"/>
      <c r="S6" s="7"/>
      <c r="T6" s="7"/>
      <c r="U6" s="2"/>
    </row>
    <row r="7" spans="1:20" ht="2.25" customHeight="1">
      <c r="A7" s="7"/>
      <c r="B7" s="11"/>
      <c r="C7" s="54"/>
      <c r="D7" s="47"/>
      <c r="E7" s="49"/>
      <c r="F7" s="11"/>
      <c r="G7" s="11"/>
      <c r="H7" s="11"/>
      <c r="I7" s="11"/>
      <c r="J7" s="47"/>
      <c r="K7" s="11"/>
      <c r="L7" s="54"/>
      <c r="M7" s="47"/>
      <c r="N7" s="49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5">
        <v>2008</v>
      </c>
      <c r="D8" s="42" t="s">
        <v>3</v>
      </c>
      <c r="E8" s="43">
        <v>2008</v>
      </c>
      <c r="F8" s="13" t="s">
        <v>3</v>
      </c>
      <c r="G8" s="13" t="s">
        <v>154</v>
      </c>
      <c r="H8" s="46">
        <v>2007</v>
      </c>
      <c r="I8" s="13">
        <v>2008</v>
      </c>
      <c r="J8" s="52"/>
      <c r="K8" s="13"/>
      <c r="L8" s="55">
        <v>2008</v>
      </c>
      <c r="M8" s="42" t="s">
        <v>3</v>
      </c>
      <c r="N8" s="43">
        <v>2008</v>
      </c>
      <c r="O8" s="13" t="s">
        <v>3</v>
      </c>
      <c r="P8" s="13" t="s">
        <v>154</v>
      </c>
      <c r="Q8" s="46">
        <v>2007</v>
      </c>
      <c r="R8" s="13">
        <v>2008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23</v>
      </c>
      <c r="C10" s="16"/>
      <c r="D10" s="16" t="s">
        <v>3</v>
      </c>
      <c r="E10" s="17"/>
      <c r="F10" s="17" t="s">
        <v>3</v>
      </c>
      <c r="G10" s="16"/>
      <c r="H10" s="16"/>
      <c r="I10" s="16"/>
      <c r="J10" s="18"/>
      <c r="K10" s="15" t="s">
        <v>23</v>
      </c>
      <c r="L10" s="16"/>
      <c r="M10" s="16" t="s">
        <v>3</v>
      </c>
      <c r="N10" s="17"/>
      <c r="O10" s="17" t="s">
        <v>3</v>
      </c>
      <c r="P10" s="16"/>
      <c r="Q10" s="16"/>
      <c r="R10" s="16"/>
      <c r="S10" s="7"/>
      <c r="T10" s="7"/>
    </row>
    <row r="11" spans="2:19" ht="12" customHeight="1">
      <c r="B11" s="60" t="s">
        <v>24</v>
      </c>
      <c r="C11" s="56">
        <v>31243</v>
      </c>
      <c r="D11" s="56" t="s">
        <v>3</v>
      </c>
      <c r="E11" s="57">
        <v>100</v>
      </c>
      <c r="F11" s="57" t="s">
        <v>3</v>
      </c>
      <c r="G11" s="56">
        <v>9.093</v>
      </c>
      <c r="H11" s="56">
        <v>14.323</v>
      </c>
      <c r="I11" s="56">
        <v>11.264</v>
      </c>
      <c r="J11" s="58"/>
      <c r="K11" s="60" t="s">
        <v>24</v>
      </c>
      <c r="L11" s="56">
        <v>115908</v>
      </c>
      <c r="M11" s="56" t="s">
        <v>3</v>
      </c>
      <c r="N11" s="57">
        <v>100</v>
      </c>
      <c r="O11" s="57" t="s">
        <v>3</v>
      </c>
      <c r="P11" s="56">
        <v>6.676</v>
      </c>
      <c r="Q11" s="56">
        <v>5.715</v>
      </c>
      <c r="R11" s="56">
        <v>5.782</v>
      </c>
      <c r="S11" s="1" t="s">
        <v>1</v>
      </c>
    </row>
    <row r="12" spans="2:18" ht="10.5" customHeight="1">
      <c r="B12" s="33" t="s">
        <v>25</v>
      </c>
      <c r="C12" s="34">
        <v>19818</v>
      </c>
      <c r="D12" s="35" t="s">
        <v>3</v>
      </c>
      <c r="E12" s="36">
        <v>63.432</v>
      </c>
      <c r="F12" s="36" t="s">
        <v>3</v>
      </c>
      <c r="G12" s="37">
        <v>8.373</v>
      </c>
      <c r="H12" s="34">
        <v>15.706</v>
      </c>
      <c r="I12" s="34">
        <v>12.558</v>
      </c>
      <c r="J12" s="35"/>
      <c r="K12" s="33" t="s">
        <v>25</v>
      </c>
      <c r="L12" s="34">
        <v>41089</v>
      </c>
      <c r="M12" s="35" t="s">
        <v>3</v>
      </c>
      <c r="N12" s="36">
        <v>35.45</v>
      </c>
      <c r="O12" s="36" t="s">
        <v>3</v>
      </c>
      <c r="P12" s="37">
        <v>4.807</v>
      </c>
      <c r="Q12" s="34">
        <v>4.57</v>
      </c>
      <c r="R12" s="34">
        <v>4.213</v>
      </c>
    </row>
    <row r="13" spans="2:18" ht="10.5" customHeight="1">
      <c r="B13" s="19" t="s">
        <v>27</v>
      </c>
      <c r="C13" s="20">
        <v>3904</v>
      </c>
      <c r="D13" s="21" t="s">
        <v>3</v>
      </c>
      <c r="E13" s="22">
        <v>12.496</v>
      </c>
      <c r="F13" s="22" t="s">
        <v>3</v>
      </c>
      <c r="G13" s="23">
        <v>11.682</v>
      </c>
      <c r="H13" s="20">
        <v>12.91</v>
      </c>
      <c r="I13" s="20">
        <v>10.22</v>
      </c>
      <c r="J13" s="21"/>
      <c r="K13" s="19" t="s">
        <v>27</v>
      </c>
      <c r="L13" s="20">
        <v>29656</v>
      </c>
      <c r="M13" s="21" t="s">
        <v>3</v>
      </c>
      <c r="N13" s="22">
        <v>25.586</v>
      </c>
      <c r="O13" s="22" t="s">
        <v>3</v>
      </c>
      <c r="P13" s="23">
        <v>9.618</v>
      </c>
      <c r="Q13" s="20">
        <v>7.861</v>
      </c>
      <c r="R13" s="20">
        <v>14.599</v>
      </c>
    </row>
    <row r="14" spans="2:18" ht="10.5" customHeight="1">
      <c r="B14" s="19" t="s">
        <v>26</v>
      </c>
      <c r="C14" s="20">
        <v>3858</v>
      </c>
      <c r="D14" s="21" t="s">
        <v>3</v>
      </c>
      <c r="E14" s="22">
        <v>12.348</v>
      </c>
      <c r="F14" s="22" t="s">
        <v>3</v>
      </c>
      <c r="G14" s="23">
        <v>9.446</v>
      </c>
      <c r="H14" s="20">
        <v>13.796</v>
      </c>
      <c r="I14" s="20">
        <v>7.525</v>
      </c>
      <c r="J14" s="21"/>
      <c r="K14" s="19" t="s">
        <v>26</v>
      </c>
      <c r="L14" s="20">
        <v>21317</v>
      </c>
      <c r="M14" s="21" t="s">
        <v>3</v>
      </c>
      <c r="N14" s="22">
        <v>18.391</v>
      </c>
      <c r="O14" s="22" t="s">
        <v>3</v>
      </c>
      <c r="P14" s="23">
        <v>6.754</v>
      </c>
      <c r="Q14" s="20">
        <v>6.578</v>
      </c>
      <c r="R14" s="20">
        <v>-1.443</v>
      </c>
    </row>
    <row r="15" spans="2:18" ht="10.5" customHeight="1">
      <c r="B15" s="19" t="s">
        <v>28</v>
      </c>
      <c r="C15" s="20">
        <v>2918</v>
      </c>
      <c r="D15" s="21" t="s">
        <v>3</v>
      </c>
      <c r="E15" s="22">
        <v>9.34</v>
      </c>
      <c r="F15" s="22" t="s">
        <v>3</v>
      </c>
      <c r="G15" s="23">
        <v>10.508</v>
      </c>
      <c r="H15" s="20">
        <v>10.626</v>
      </c>
      <c r="I15" s="20">
        <v>8.637</v>
      </c>
      <c r="J15" s="21"/>
      <c r="K15" s="19" t="s">
        <v>28</v>
      </c>
      <c r="L15" s="20">
        <v>20726</v>
      </c>
      <c r="M15" s="21" t="s">
        <v>3</v>
      </c>
      <c r="N15" s="22">
        <v>17.881</v>
      </c>
      <c r="O15" s="22" t="s">
        <v>3</v>
      </c>
      <c r="P15" s="23">
        <v>6.828</v>
      </c>
      <c r="Q15" s="20">
        <v>5.084</v>
      </c>
      <c r="R15" s="20">
        <v>4.889</v>
      </c>
    </row>
    <row r="16" spans="2:18" ht="10.5" customHeight="1">
      <c r="B16" s="19" t="s">
        <v>29</v>
      </c>
      <c r="C16" s="20">
        <v>556</v>
      </c>
      <c r="D16" s="21" t="s">
        <v>3</v>
      </c>
      <c r="E16" s="22">
        <v>1.78</v>
      </c>
      <c r="F16" s="22" t="s">
        <v>3</v>
      </c>
      <c r="G16" s="23">
        <v>12.48</v>
      </c>
      <c r="H16" s="20">
        <v>6.467</v>
      </c>
      <c r="I16" s="20">
        <v>20.607</v>
      </c>
      <c r="J16" s="21"/>
      <c r="K16" s="19" t="s">
        <v>29</v>
      </c>
      <c r="L16" s="20">
        <v>2155</v>
      </c>
      <c r="M16" s="21" t="s">
        <v>3</v>
      </c>
      <c r="N16" s="22">
        <v>1.859</v>
      </c>
      <c r="O16" s="22" t="s">
        <v>3</v>
      </c>
      <c r="P16" s="23">
        <v>7.785</v>
      </c>
      <c r="Q16" s="20">
        <v>-4.595</v>
      </c>
      <c r="R16" s="20">
        <v>22.096</v>
      </c>
    </row>
    <row r="17" spans="2:18" ht="10.5" customHeight="1">
      <c r="B17" s="19" t="s">
        <v>30</v>
      </c>
      <c r="C17" s="20">
        <v>116</v>
      </c>
      <c r="D17" s="21" t="s">
        <v>3</v>
      </c>
      <c r="E17" s="22">
        <v>0.371</v>
      </c>
      <c r="F17" s="22" t="s">
        <v>3</v>
      </c>
      <c r="G17" s="23">
        <v>9.777</v>
      </c>
      <c r="H17" s="20">
        <v>-7.031</v>
      </c>
      <c r="I17" s="20">
        <v>-2.521</v>
      </c>
      <c r="J17" s="21"/>
      <c r="K17" s="19" t="s">
        <v>30</v>
      </c>
      <c r="L17" s="20">
        <v>607</v>
      </c>
      <c r="M17" s="21" t="s">
        <v>3</v>
      </c>
      <c r="N17" s="22">
        <v>0.524</v>
      </c>
      <c r="O17" s="22" t="s">
        <v>3</v>
      </c>
      <c r="P17" s="23">
        <v>5.156</v>
      </c>
      <c r="Q17" s="20">
        <v>7.368</v>
      </c>
      <c r="R17" s="20">
        <v>-14.986</v>
      </c>
    </row>
    <row r="18" spans="2:21" ht="10.5" customHeight="1">
      <c r="B18" s="24" t="s">
        <v>31</v>
      </c>
      <c r="C18" s="25">
        <v>73</v>
      </c>
      <c r="D18" s="26" t="s">
        <v>3</v>
      </c>
      <c r="E18" s="27">
        <v>0.234</v>
      </c>
      <c r="F18" s="27" t="s">
        <v>3</v>
      </c>
      <c r="G18" s="28">
        <v>6.839</v>
      </c>
      <c r="H18" s="25">
        <v>18.462</v>
      </c>
      <c r="I18" s="25">
        <v>-5.195</v>
      </c>
      <c r="J18" s="26"/>
      <c r="K18" s="24" t="s">
        <v>31</v>
      </c>
      <c r="L18" s="25">
        <v>358</v>
      </c>
      <c r="M18" s="26" t="s">
        <v>3</v>
      </c>
      <c r="N18" s="27">
        <v>0.309</v>
      </c>
      <c r="O18" s="27" t="s">
        <v>3</v>
      </c>
      <c r="P18" s="28">
        <v>6.096</v>
      </c>
      <c r="Q18" s="25">
        <v>18.155</v>
      </c>
      <c r="R18" s="25">
        <v>-9.824</v>
      </c>
      <c r="U18" s="45"/>
    </row>
    <row r="19" spans="2:18" ht="10.5" customHeight="1">
      <c r="B19" s="30" t="s">
        <v>144</v>
      </c>
      <c r="C19" s="30"/>
      <c r="D19" s="30" t="s">
        <v>3</v>
      </c>
      <c r="E19" s="31"/>
      <c r="F19" s="31" t="s">
        <v>3</v>
      </c>
      <c r="G19" s="32"/>
      <c r="H19" s="29"/>
      <c r="I19" s="29"/>
      <c r="J19" s="30"/>
      <c r="K19" s="30" t="s">
        <v>144</v>
      </c>
      <c r="L19" s="29"/>
      <c r="M19" s="30" t="s">
        <v>3</v>
      </c>
      <c r="N19" s="31"/>
      <c r="O19" s="31" t="s">
        <v>3</v>
      </c>
      <c r="P19" s="32"/>
      <c r="Q19" s="29"/>
      <c r="R19" s="29"/>
    </row>
    <row r="20" spans="2:18" ht="10.5" customHeight="1">
      <c r="B20" s="33" t="s">
        <v>17</v>
      </c>
      <c r="C20" s="34">
        <v>18562</v>
      </c>
      <c r="D20" s="35" t="s">
        <v>3</v>
      </c>
      <c r="E20" s="36">
        <v>59.412</v>
      </c>
      <c r="F20" s="36" t="s">
        <v>3</v>
      </c>
      <c r="G20" s="37">
        <v>7.868</v>
      </c>
      <c r="H20" s="34">
        <v>14.213</v>
      </c>
      <c r="I20" s="34">
        <v>13.287</v>
      </c>
      <c r="J20" s="35"/>
      <c r="K20" s="33" t="s">
        <v>16</v>
      </c>
      <c r="L20" s="34">
        <v>28253.54</v>
      </c>
      <c r="M20" s="35" t="s">
        <v>3</v>
      </c>
      <c r="N20" s="36">
        <v>24.376</v>
      </c>
      <c r="O20" s="36" t="s">
        <v>3</v>
      </c>
      <c r="P20" s="37">
        <v>3.387</v>
      </c>
      <c r="Q20" s="34">
        <v>3.007</v>
      </c>
      <c r="R20" s="34">
        <v>3.406</v>
      </c>
    </row>
    <row r="21" spans="2:18" ht="10.5" customHeight="1">
      <c r="B21" s="19" t="s">
        <v>32</v>
      </c>
      <c r="C21" s="20">
        <v>3546</v>
      </c>
      <c r="D21" s="21" t="s">
        <v>3</v>
      </c>
      <c r="E21" s="22">
        <v>11.35</v>
      </c>
      <c r="F21" s="22" t="s">
        <v>3</v>
      </c>
      <c r="G21" s="23">
        <v>9.545</v>
      </c>
      <c r="H21" s="20">
        <v>13.005</v>
      </c>
      <c r="I21" s="20">
        <v>7.389</v>
      </c>
      <c r="J21" s="21"/>
      <c r="K21" s="19" t="s">
        <v>32</v>
      </c>
      <c r="L21" s="20">
        <v>19529</v>
      </c>
      <c r="M21" s="21" t="s">
        <v>3</v>
      </c>
      <c r="N21" s="22">
        <v>16.849</v>
      </c>
      <c r="O21" s="22" t="s">
        <v>3</v>
      </c>
      <c r="P21" s="23">
        <v>6.696</v>
      </c>
      <c r="Q21" s="20">
        <v>5.526</v>
      </c>
      <c r="R21" s="20">
        <v>-2.418</v>
      </c>
    </row>
    <row r="22" spans="2:18" ht="10.5" customHeight="1">
      <c r="B22" s="19" t="s">
        <v>34</v>
      </c>
      <c r="C22" s="20">
        <v>1169</v>
      </c>
      <c r="D22" s="21" t="s">
        <v>3</v>
      </c>
      <c r="E22" s="22">
        <v>3.742</v>
      </c>
      <c r="F22" s="22" t="s">
        <v>3</v>
      </c>
      <c r="G22" s="23">
        <v>19.4</v>
      </c>
      <c r="H22" s="20">
        <v>42.627</v>
      </c>
      <c r="I22" s="20">
        <v>1.564</v>
      </c>
      <c r="J22" s="21"/>
      <c r="K22" s="19" t="s">
        <v>34</v>
      </c>
      <c r="L22" s="20">
        <v>12833</v>
      </c>
      <c r="M22" s="21" t="s">
        <v>3</v>
      </c>
      <c r="N22" s="22">
        <v>11.072</v>
      </c>
      <c r="O22" s="22" t="s">
        <v>3</v>
      </c>
      <c r="P22" s="23">
        <v>8.727</v>
      </c>
      <c r="Q22" s="20">
        <v>8.285</v>
      </c>
      <c r="R22" s="20">
        <v>6.032</v>
      </c>
    </row>
    <row r="23" spans="2:18" ht="10.5" customHeight="1">
      <c r="B23" s="19" t="s">
        <v>33</v>
      </c>
      <c r="C23" s="20">
        <v>1069</v>
      </c>
      <c r="D23" s="21" t="s">
        <v>3</v>
      </c>
      <c r="E23" s="22">
        <v>3.422</v>
      </c>
      <c r="F23" s="22" t="s">
        <v>3</v>
      </c>
      <c r="G23" s="23">
        <v>21.173</v>
      </c>
      <c r="H23" s="20">
        <v>16.438</v>
      </c>
      <c r="I23" s="20">
        <v>4.804</v>
      </c>
      <c r="J23" s="21"/>
      <c r="K23" s="19" t="s">
        <v>33</v>
      </c>
      <c r="L23" s="20">
        <v>6531</v>
      </c>
      <c r="M23" s="21" t="s">
        <v>3</v>
      </c>
      <c r="N23" s="22">
        <v>5.635</v>
      </c>
      <c r="O23" s="22" t="s">
        <v>3</v>
      </c>
      <c r="P23" s="23">
        <v>19.344</v>
      </c>
      <c r="Q23" s="20">
        <v>13.161</v>
      </c>
      <c r="R23" s="20">
        <v>10.564</v>
      </c>
    </row>
    <row r="24" spans="2:18" ht="10.5" customHeight="1">
      <c r="B24" s="19" t="s">
        <v>35</v>
      </c>
      <c r="C24" s="20">
        <v>741</v>
      </c>
      <c r="D24" s="21" t="s">
        <v>3</v>
      </c>
      <c r="E24" s="22">
        <v>2.372</v>
      </c>
      <c r="F24" s="22" t="s">
        <v>3</v>
      </c>
      <c r="G24" s="23">
        <v>11.419</v>
      </c>
      <c r="H24" s="20">
        <v>8.396</v>
      </c>
      <c r="I24" s="20">
        <v>2.49</v>
      </c>
      <c r="J24" s="21"/>
      <c r="K24" s="19" t="s">
        <v>35</v>
      </c>
      <c r="L24" s="20">
        <v>4364</v>
      </c>
      <c r="M24" s="21" t="s">
        <v>3</v>
      </c>
      <c r="N24" s="22">
        <v>3.765</v>
      </c>
      <c r="O24" s="22" t="s">
        <v>3</v>
      </c>
      <c r="P24" s="23">
        <v>8.454</v>
      </c>
      <c r="Q24" s="20">
        <v>6.448</v>
      </c>
      <c r="R24" s="20">
        <v>3.265</v>
      </c>
    </row>
    <row r="25" spans="2:18" ht="12" customHeight="1">
      <c r="B25" s="68" t="s">
        <v>36</v>
      </c>
      <c r="C25" s="61">
        <v>25087</v>
      </c>
      <c r="D25" s="62" t="s">
        <v>3</v>
      </c>
      <c r="E25" s="63">
        <v>80.296</v>
      </c>
      <c r="F25" s="63" t="s">
        <v>3</v>
      </c>
      <c r="G25" s="61" t="s">
        <v>0</v>
      </c>
      <c r="H25" s="61" t="s">
        <v>0</v>
      </c>
      <c r="I25" s="61" t="s">
        <v>0</v>
      </c>
      <c r="J25" s="62"/>
      <c r="K25" s="68" t="s">
        <v>36</v>
      </c>
      <c r="L25" s="61">
        <v>71510.54</v>
      </c>
      <c r="M25" s="62" t="s">
        <v>3</v>
      </c>
      <c r="N25" s="63">
        <v>61.696</v>
      </c>
      <c r="O25" s="63" t="s">
        <v>3</v>
      </c>
      <c r="P25" s="61" t="s">
        <v>0</v>
      </c>
      <c r="Q25" s="61" t="s">
        <v>0</v>
      </c>
      <c r="R25" s="61" t="s">
        <v>0</v>
      </c>
    </row>
    <row r="26" spans="2:18" ht="10.5" customHeight="1">
      <c r="B26" s="33" t="s">
        <v>38</v>
      </c>
      <c r="C26" s="34">
        <v>617.666</v>
      </c>
      <c r="D26" s="35" t="s">
        <v>3</v>
      </c>
      <c r="E26" s="36">
        <v>1.977</v>
      </c>
      <c r="F26" s="36" t="s">
        <v>3</v>
      </c>
      <c r="G26" s="37">
        <v>9.399</v>
      </c>
      <c r="H26" s="34">
        <v>19.073</v>
      </c>
      <c r="I26" s="34">
        <v>18.18</v>
      </c>
      <c r="J26" s="35"/>
      <c r="K26" s="33" t="s">
        <v>38</v>
      </c>
      <c r="L26" s="34">
        <v>4223.712</v>
      </c>
      <c r="M26" s="35" t="s">
        <v>3</v>
      </c>
      <c r="N26" s="36">
        <v>3.644</v>
      </c>
      <c r="O26" s="36" t="s">
        <v>3</v>
      </c>
      <c r="P26" s="37">
        <v>5.38</v>
      </c>
      <c r="Q26" s="34">
        <v>4.164</v>
      </c>
      <c r="R26" s="34">
        <v>17.407</v>
      </c>
    </row>
    <row r="27" spans="2:18" ht="10.5" customHeight="1">
      <c r="B27" s="19" t="s">
        <v>37</v>
      </c>
      <c r="C27" s="20">
        <v>587.802</v>
      </c>
      <c r="D27" s="21" t="s">
        <v>3</v>
      </c>
      <c r="E27" s="22">
        <v>1.881</v>
      </c>
      <c r="F27" s="22" t="s">
        <v>3</v>
      </c>
      <c r="G27" s="23">
        <v>14.848</v>
      </c>
      <c r="H27" s="20">
        <v>13.526</v>
      </c>
      <c r="I27" s="20">
        <v>12.552</v>
      </c>
      <c r="J27" s="21"/>
      <c r="K27" s="19" t="s">
        <v>42</v>
      </c>
      <c r="L27" s="20">
        <v>4155.036</v>
      </c>
      <c r="M27" s="21" t="s">
        <v>3</v>
      </c>
      <c r="N27" s="22">
        <v>3.585</v>
      </c>
      <c r="O27" s="22" t="s">
        <v>3</v>
      </c>
      <c r="P27" s="23">
        <v>12.907</v>
      </c>
      <c r="Q27" s="20">
        <v>5.689</v>
      </c>
      <c r="R27" s="20">
        <v>29.086</v>
      </c>
    </row>
    <row r="28" spans="2:18" ht="10.5" customHeight="1">
      <c r="B28" s="19" t="s">
        <v>39</v>
      </c>
      <c r="C28" s="20">
        <v>412.776</v>
      </c>
      <c r="D28" s="21" t="s">
        <v>3</v>
      </c>
      <c r="E28" s="22">
        <v>1.321</v>
      </c>
      <c r="F28" s="22" t="s">
        <v>3</v>
      </c>
      <c r="G28" s="23">
        <v>4.997</v>
      </c>
      <c r="H28" s="20">
        <v>1.54</v>
      </c>
      <c r="I28" s="20">
        <v>-2.085</v>
      </c>
      <c r="J28" s="21"/>
      <c r="K28" s="19" t="s">
        <v>37</v>
      </c>
      <c r="L28" s="20">
        <v>3990.905</v>
      </c>
      <c r="M28" s="21" t="s">
        <v>3</v>
      </c>
      <c r="N28" s="22">
        <v>3.443</v>
      </c>
      <c r="O28" s="22" t="s">
        <v>3</v>
      </c>
      <c r="P28" s="23">
        <v>7.771</v>
      </c>
      <c r="Q28" s="20">
        <v>-0.619</v>
      </c>
      <c r="R28" s="20">
        <v>0.576</v>
      </c>
    </row>
    <row r="29" spans="2:18" ht="10.5" customHeight="1">
      <c r="B29" s="19" t="s">
        <v>40</v>
      </c>
      <c r="C29" s="20">
        <v>321.845</v>
      </c>
      <c r="D29" s="21" t="s">
        <v>3</v>
      </c>
      <c r="E29" s="22">
        <v>1.03</v>
      </c>
      <c r="F29" s="22" t="s">
        <v>3</v>
      </c>
      <c r="G29" s="23">
        <v>7.555</v>
      </c>
      <c r="H29" s="20">
        <v>17.949</v>
      </c>
      <c r="I29" s="20">
        <v>-3.285</v>
      </c>
      <c r="J29" s="21"/>
      <c r="K29" s="19" t="s">
        <v>39</v>
      </c>
      <c r="L29" s="20">
        <v>2466.753</v>
      </c>
      <c r="M29" s="21" t="s">
        <v>3</v>
      </c>
      <c r="N29" s="22">
        <v>2.128</v>
      </c>
      <c r="O29" s="22" t="s">
        <v>3</v>
      </c>
      <c r="P29" s="23">
        <v>4.381</v>
      </c>
      <c r="Q29" s="20">
        <v>4.542</v>
      </c>
      <c r="R29" s="20">
        <v>-11.056</v>
      </c>
    </row>
    <row r="30" spans="2:18" ht="10.5" customHeight="1">
      <c r="B30" s="19" t="s">
        <v>42</v>
      </c>
      <c r="C30" s="20">
        <v>303.779</v>
      </c>
      <c r="D30" s="21" t="s">
        <v>3</v>
      </c>
      <c r="E30" s="22">
        <v>0.972</v>
      </c>
      <c r="F30" s="22" t="s">
        <v>3</v>
      </c>
      <c r="G30" s="23">
        <v>13.231</v>
      </c>
      <c r="H30" s="20">
        <v>-2.724</v>
      </c>
      <c r="I30" s="20">
        <v>29.155</v>
      </c>
      <c r="J30" s="21"/>
      <c r="K30" s="19" t="s">
        <v>50</v>
      </c>
      <c r="L30" s="20">
        <v>2204.128</v>
      </c>
      <c r="M30" s="21" t="s">
        <v>3</v>
      </c>
      <c r="N30" s="22">
        <v>1.902</v>
      </c>
      <c r="O30" s="22" t="s">
        <v>3</v>
      </c>
      <c r="P30" s="23">
        <v>20.896</v>
      </c>
      <c r="Q30" s="20">
        <v>27.435</v>
      </c>
      <c r="R30" s="20">
        <v>52.899</v>
      </c>
    </row>
    <row r="31" spans="2:18" ht="10.5" customHeight="1">
      <c r="B31" s="19" t="s">
        <v>41</v>
      </c>
      <c r="C31" s="20">
        <v>279.672</v>
      </c>
      <c r="D31" s="21" t="s">
        <v>3</v>
      </c>
      <c r="E31" s="22">
        <v>0.895</v>
      </c>
      <c r="F31" s="22" t="s">
        <v>3</v>
      </c>
      <c r="G31" s="23">
        <v>7.079</v>
      </c>
      <c r="H31" s="20">
        <v>-7.787</v>
      </c>
      <c r="I31" s="20">
        <v>7.897</v>
      </c>
      <c r="J31" s="21"/>
      <c r="K31" s="19" t="s">
        <v>41</v>
      </c>
      <c r="L31" s="20">
        <v>2043.844</v>
      </c>
      <c r="M31" s="21" t="s">
        <v>3</v>
      </c>
      <c r="N31" s="22">
        <v>1.763</v>
      </c>
      <c r="O31" s="22" t="s">
        <v>3</v>
      </c>
      <c r="P31" s="23">
        <v>5.519</v>
      </c>
      <c r="Q31" s="20">
        <v>3.597</v>
      </c>
      <c r="R31" s="20">
        <v>13.154</v>
      </c>
    </row>
    <row r="32" spans="2:18" ht="10.5" customHeight="1">
      <c r="B32" s="19" t="s">
        <v>43</v>
      </c>
      <c r="C32" s="20">
        <v>227</v>
      </c>
      <c r="D32" s="21" t="s">
        <v>3</v>
      </c>
      <c r="E32" s="22">
        <v>0.727</v>
      </c>
      <c r="F32" s="22" t="s">
        <v>3</v>
      </c>
      <c r="G32" s="23">
        <v>11.357</v>
      </c>
      <c r="H32" s="20">
        <v>0.535</v>
      </c>
      <c r="I32" s="20">
        <v>20.745</v>
      </c>
      <c r="J32" s="21"/>
      <c r="K32" s="19" t="s">
        <v>40</v>
      </c>
      <c r="L32" s="20">
        <v>1914.365</v>
      </c>
      <c r="M32" s="21" t="s">
        <v>3</v>
      </c>
      <c r="N32" s="22">
        <v>1.652</v>
      </c>
      <c r="O32" s="22" t="s">
        <v>3</v>
      </c>
      <c r="P32" s="23">
        <v>4.173</v>
      </c>
      <c r="Q32" s="20">
        <v>-2.488</v>
      </c>
      <c r="R32" s="20">
        <v>0.784</v>
      </c>
    </row>
    <row r="33" spans="2:18" ht="10.5" customHeight="1">
      <c r="B33" s="19" t="s">
        <v>44</v>
      </c>
      <c r="C33" s="20">
        <v>225.075</v>
      </c>
      <c r="D33" s="21" t="s">
        <v>3</v>
      </c>
      <c r="E33" s="22">
        <v>0.72</v>
      </c>
      <c r="F33" s="22" t="s">
        <v>3</v>
      </c>
      <c r="G33" s="23">
        <v>10.364</v>
      </c>
      <c r="H33" s="20">
        <v>5.728</v>
      </c>
      <c r="I33" s="20">
        <v>17.488</v>
      </c>
      <c r="J33" s="21"/>
      <c r="K33" s="19" t="s">
        <v>43</v>
      </c>
      <c r="L33" s="20">
        <v>1728</v>
      </c>
      <c r="M33" s="21" t="s">
        <v>3</v>
      </c>
      <c r="N33" s="22">
        <v>1.491</v>
      </c>
      <c r="O33" s="22" t="s">
        <v>3</v>
      </c>
      <c r="P33" s="23">
        <v>5.418</v>
      </c>
      <c r="Q33" s="20">
        <v>0.578</v>
      </c>
      <c r="R33" s="20">
        <v>24.138</v>
      </c>
    </row>
    <row r="34" spans="2:18" ht="10.5" customHeight="1">
      <c r="B34" s="19" t="s">
        <v>45</v>
      </c>
      <c r="C34" s="20">
        <v>213.181</v>
      </c>
      <c r="D34" s="21" t="s">
        <v>3</v>
      </c>
      <c r="E34" s="22">
        <v>0.682</v>
      </c>
      <c r="F34" s="22" t="s">
        <v>3</v>
      </c>
      <c r="G34" s="23">
        <v>11.468</v>
      </c>
      <c r="H34" s="20">
        <v>11.548</v>
      </c>
      <c r="I34" s="20">
        <v>9.978</v>
      </c>
      <c r="J34" s="21"/>
      <c r="K34" s="19" t="s">
        <v>47</v>
      </c>
      <c r="L34" s="20">
        <v>1633.175</v>
      </c>
      <c r="M34" s="21" t="s">
        <v>3</v>
      </c>
      <c r="N34" s="22">
        <v>1.409</v>
      </c>
      <c r="O34" s="22" t="s">
        <v>3</v>
      </c>
      <c r="P34" s="23">
        <v>14.813</v>
      </c>
      <c r="Q34" s="20">
        <v>17.628</v>
      </c>
      <c r="R34" s="20">
        <v>11.292</v>
      </c>
    </row>
    <row r="35" spans="2:18" ht="10.5" customHeight="1">
      <c r="B35" s="19" t="s">
        <v>46</v>
      </c>
      <c r="C35" s="20">
        <v>195.371</v>
      </c>
      <c r="D35" s="21" t="s">
        <v>3</v>
      </c>
      <c r="E35" s="22">
        <v>0.625</v>
      </c>
      <c r="F35" s="22" t="s">
        <v>3</v>
      </c>
      <c r="G35" s="23">
        <v>6.868</v>
      </c>
      <c r="H35" s="20">
        <v>27.196</v>
      </c>
      <c r="I35" s="20">
        <v>6.409</v>
      </c>
      <c r="J35" s="21"/>
      <c r="K35" s="19" t="s">
        <v>51</v>
      </c>
      <c r="L35" s="20">
        <v>1566.042</v>
      </c>
      <c r="M35" s="21" t="s">
        <v>3</v>
      </c>
      <c r="N35" s="22">
        <v>1.351</v>
      </c>
      <c r="O35" s="22" t="s">
        <v>3</v>
      </c>
      <c r="P35" s="23">
        <v>6.091</v>
      </c>
      <c r="Q35" s="20">
        <v>2.209</v>
      </c>
      <c r="R35" s="20">
        <v>5.731</v>
      </c>
    </row>
    <row r="36" spans="2:18" ht="10.5" customHeight="1">
      <c r="B36" s="19" t="s">
        <v>48</v>
      </c>
      <c r="C36" s="20">
        <v>183.526</v>
      </c>
      <c r="D36" s="21" t="s">
        <v>3</v>
      </c>
      <c r="E36" s="22">
        <v>0.587</v>
      </c>
      <c r="F36" s="22" t="s">
        <v>3</v>
      </c>
      <c r="G36" s="23">
        <v>15.986</v>
      </c>
      <c r="H36" s="20">
        <v>8.24</v>
      </c>
      <c r="I36" s="20">
        <v>30.131</v>
      </c>
      <c r="J36" s="21"/>
      <c r="K36" s="19" t="s">
        <v>44</v>
      </c>
      <c r="L36" s="20">
        <v>1551.49</v>
      </c>
      <c r="M36" s="21" t="s">
        <v>3</v>
      </c>
      <c r="N36" s="22">
        <v>1.339</v>
      </c>
      <c r="O36" s="22" t="s">
        <v>3</v>
      </c>
      <c r="P36" s="23">
        <v>8.255</v>
      </c>
      <c r="Q36" s="20">
        <v>16.133</v>
      </c>
      <c r="R36" s="20">
        <v>22.397</v>
      </c>
    </row>
    <row r="37" spans="2:18" ht="10.5" customHeight="1">
      <c r="B37" s="19" t="s">
        <v>50</v>
      </c>
      <c r="C37" s="20">
        <v>173.418</v>
      </c>
      <c r="D37" s="21" t="s">
        <v>3</v>
      </c>
      <c r="E37" s="22">
        <v>0.555</v>
      </c>
      <c r="F37" s="22" t="s">
        <v>3</v>
      </c>
      <c r="G37" s="23">
        <v>13.702</v>
      </c>
      <c r="H37" s="20">
        <v>55.594</v>
      </c>
      <c r="I37" s="20">
        <v>1.199</v>
      </c>
      <c r="J37" s="21"/>
      <c r="K37" s="19" t="s">
        <v>45</v>
      </c>
      <c r="L37" s="20">
        <v>1477.595</v>
      </c>
      <c r="M37" s="21" t="s">
        <v>3</v>
      </c>
      <c r="N37" s="22">
        <v>1.275</v>
      </c>
      <c r="O37" s="22" t="s">
        <v>3</v>
      </c>
      <c r="P37" s="23">
        <v>4.118</v>
      </c>
      <c r="Q37" s="20">
        <v>7.11</v>
      </c>
      <c r="R37" s="20">
        <v>-2.091</v>
      </c>
    </row>
    <row r="38" spans="2:18" ht="10.5" customHeight="1">
      <c r="B38" s="19" t="s">
        <v>47</v>
      </c>
      <c r="C38" s="20">
        <v>170.985</v>
      </c>
      <c r="D38" s="21" t="s">
        <v>3</v>
      </c>
      <c r="E38" s="22">
        <v>0.547</v>
      </c>
      <c r="F38" s="22" t="s">
        <v>3</v>
      </c>
      <c r="G38" s="23">
        <v>15.171</v>
      </c>
      <c r="H38" s="20">
        <v>11.977</v>
      </c>
      <c r="I38" s="20">
        <v>11.656</v>
      </c>
      <c r="J38" s="21"/>
      <c r="K38" s="19" t="s">
        <v>46</v>
      </c>
      <c r="L38" s="20">
        <v>1367.079</v>
      </c>
      <c r="M38" s="21" t="s">
        <v>3</v>
      </c>
      <c r="N38" s="22">
        <v>1.179</v>
      </c>
      <c r="O38" s="22" t="s">
        <v>3</v>
      </c>
      <c r="P38" s="23">
        <v>6.293</v>
      </c>
      <c r="Q38" s="20">
        <v>4.317</v>
      </c>
      <c r="R38" s="20">
        <v>10.229</v>
      </c>
    </row>
    <row r="39" spans="2:18" ht="10.5" customHeight="1">
      <c r="B39" s="19" t="s">
        <v>51</v>
      </c>
      <c r="C39" s="20">
        <v>159.437</v>
      </c>
      <c r="D39" s="21" t="s">
        <v>3</v>
      </c>
      <c r="E39" s="22">
        <v>0.51</v>
      </c>
      <c r="F39" s="22" t="s">
        <v>3</v>
      </c>
      <c r="G39" s="23">
        <v>9.482</v>
      </c>
      <c r="H39" s="20">
        <v>20.77</v>
      </c>
      <c r="I39" s="20">
        <v>24.391</v>
      </c>
      <c r="J39" s="21"/>
      <c r="K39" s="19" t="s">
        <v>54</v>
      </c>
      <c r="L39" s="20">
        <v>1342.136</v>
      </c>
      <c r="M39" s="21" t="s">
        <v>3</v>
      </c>
      <c r="N39" s="22">
        <v>1.158</v>
      </c>
      <c r="O39" s="22" t="s">
        <v>3</v>
      </c>
      <c r="P39" s="23">
        <v>8.079</v>
      </c>
      <c r="Q39" s="20">
        <v>7.819</v>
      </c>
      <c r="R39" s="20">
        <v>23.323</v>
      </c>
    </row>
    <row r="40" spans="2:18" ht="10.5" customHeight="1">
      <c r="B40" s="19" t="s">
        <v>141</v>
      </c>
      <c r="C40" s="20">
        <v>155</v>
      </c>
      <c r="D40" s="21" t="s">
        <v>3</v>
      </c>
      <c r="E40" s="22">
        <v>0.496</v>
      </c>
      <c r="F40" s="22" t="s">
        <v>3</v>
      </c>
      <c r="G40" s="23">
        <v>7.332</v>
      </c>
      <c r="H40" s="20">
        <v>1.481</v>
      </c>
      <c r="I40" s="20">
        <v>13.139</v>
      </c>
      <c r="J40" s="21"/>
      <c r="K40" s="19" t="s">
        <v>48</v>
      </c>
      <c r="L40" s="20">
        <v>1090.671</v>
      </c>
      <c r="M40" s="21" t="s">
        <v>3</v>
      </c>
      <c r="N40" s="22">
        <v>0.941</v>
      </c>
      <c r="O40" s="22" t="s">
        <v>3</v>
      </c>
      <c r="P40" s="23">
        <v>16.644</v>
      </c>
      <c r="Q40" s="20">
        <v>10.654</v>
      </c>
      <c r="R40" s="20">
        <v>12.847</v>
      </c>
    </row>
    <row r="41" spans="2:18" ht="10.5" customHeight="1">
      <c r="B41" s="19" t="s">
        <v>52</v>
      </c>
      <c r="C41" s="20">
        <v>123.792</v>
      </c>
      <c r="D41" s="21" t="s">
        <v>3</v>
      </c>
      <c r="E41" s="22">
        <v>0.396</v>
      </c>
      <c r="F41" s="22" t="s">
        <v>3</v>
      </c>
      <c r="G41" s="23">
        <v>17.089</v>
      </c>
      <c r="H41" s="20">
        <v>-15.329</v>
      </c>
      <c r="I41" s="20">
        <v>38.29</v>
      </c>
      <c r="J41" s="21"/>
      <c r="K41" s="19" t="s">
        <v>56</v>
      </c>
      <c r="L41" s="20">
        <v>1054</v>
      </c>
      <c r="M41" s="21" t="s">
        <v>3</v>
      </c>
      <c r="N41" s="22">
        <v>0.909</v>
      </c>
      <c r="O41" s="22" t="s">
        <v>3</v>
      </c>
      <c r="P41" s="23">
        <v>5.249</v>
      </c>
      <c r="Q41" s="20">
        <v>9.43</v>
      </c>
      <c r="R41" s="20">
        <v>12.128</v>
      </c>
    </row>
    <row r="42" spans="2:18" ht="10.5" customHeight="1">
      <c r="B42" s="19" t="s">
        <v>53</v>
      </c>
      <c r="C42" s="20">
        <v>114.331</v>
      </c>
      <c r="D42" s="21" t="s">
        <v>3</v>
      </c>
      <c r="E42" s="22">
        <v>0.366</v>
      </c>
      <c r="F42" s="22" t="s">
        <v>3</v>
      </c>
      <c r="G42" s="23">
        <v>14.682</v>
      </c>
      <c r="H42" s="20">
        <v>7.587</v>
      </c>
      <c r="I42" s="20">
        <v>23.519</v>
      </c>
      <c r="J42" s="21"/>
      <c r="K42" s="19" t="s">
        <v>55</v>
      </c>
      <c r="L42" s="20">
        <v>792.674</v>
      </c>
      <c r="M42" s="21" t="s">
        <v>3</v>
      </c>
      <c r="N42" s="22">
        <v>0.684</v>
      </c>
      <c r="O42" s="22" t="s">
        <v>3</v>
      </c>
      <c r="P42" s="23">
        <v>8.472</v>
      </c>
      <c r="Q42" s="20">
        <v>3.492</v>
      </c>
      <c r="R42" s="20">
        <v>18.8</v>
      </c>
    </row>
    <row r="43" spans="2:18" ht="10.5" customHeight="1">
      <c r="B43" s="19" t="s">
        <v>55</v>
      </c>
      <c r="C43" s="20">
        <v>113.766</v>
      </c>
      <c r="D43" s="21" t="s">
        <v>3</v>
      </c>
      <c r="E43" s="22">
        <v>0.364</v>
      </c>
      <c r="F43" s="22" t="s">
        <v>3</v>
      </c>
      <c r="G43" s="23">
        <v>11.218</v>
      </c>
      <c r="H43" s="20">
        <v>6.897</v>
      </c>
      <c r="I43" s="20">
        <v>34.696</v>
      </c>
      <c r="J43" s="21"/>
      <c r="K43" s="19" t="s">
        <v>62</v>
      </c>
      <c r="L43" s="20">
        <v>792.587</v>
      </c>
      <c r="M43" s="21" t="s">
        <v>3</v>
      </c>
      <c r="N43" s="22">
        <v>0.684</v>
      </c>
      <c r="O43" s="22" t="s">
        <v>3</v>
      </c>
      <c r="P43" s="23">
        <v>6.217</v>
      </c>
      <c r="Q43" s="20">
        <v>16.316</v>
      </c>
      <c r="R43" s="20">
        <v>9.552</v>
      </c>
    </row>
    <row r="44" spans="2:18" ht="10.5" customHeight="1">
      <c r="B44" s="19" t="s">
        <v>57</v>
      </c>
      <c r="C44" s="20">
        <v>110.552</v>
      </c>
      <c r="D44" s="21" t="s">
        <v>3</v>
      </c>
      <c r="E44" s="22">
        <v>0.354</v>
      </c>
      <c r="F44" s="22" t="s">
        <v>3</v>
      </c>
      <c r="G44" s="23">
        <v>21.488</v>
      </c>
      <c r="H44" s="20">
        <v>48.648</v>
      </c>
      <c r="I44" s="20">
        <v>2.791</v>
      </c>
      <c r="J44" s="21"/>
      <c r="K44" s="19" t="s">
        <v>53</v>
      </c>
      <c r="L44" s="20">
        <v>754.198</v>
      </c>
      <c r="M44" s="21" t="s">
        <v>3</v>
      </c>
      <c r="N44" s="22">
        <v>0.651</v>
      </c>
      <c r="O44" s="22" t="s">
        <v>3</v>
      </c>
      <c r="P44" s="23">
        <v>16.033</v>
      </c>
      <c r="Q44" s="20">
        <v>52.776</v>
      </c>
      <c r="R44" s="20">
        <v>78.137</v>
      </c>
    </row>
    <row r="45" spans="2:18" ht="10.5" customHeight="1">
      <c r="B45" s="19" t="s">
        <v>49</v>
      </c>
      <c r="C45" s="20">
        <v>109</v>
      </c>
      <c r="D45" s="21" t="s">
        <v>3</v>
      </c>
      <c r="E45" s="22">
        <v>0.349</v>
      </c>
      <c r="F45" s="22" t="s">
        <v>3</v>
      </c>
      <c r="G45" s="23">
        <v>9.432</v>
      </c>
      <c r="H45" s="20">
        <v>-7.627</v>
      </c>
      <c r="I45" s="20">
        <v>0</v>
      </c>
      <c r="J45" s="21"/>
      <c r="K45" s="19" t="s">
        <v>52</v>
      </c>
      <c r="L45" s="20">
        <v>733.104</v>
      </c>
      <c r="M45" s="21" t="s">
        <v>3</v>
      </c>
      <c r="N45" s="22">
        <v>0.632</v>
      </c>
      <c r="O45" s="22" t="s">
        <v>3</v>
      </c>
      <c r="P45" s="23">
        <v>11.965</v>
      </c>
      <c r="Q45" s="20">
        <v>-5.636</v>
      </c>
      <c r="R45" s="20">
        <v>45.112</v>
      </c>
    </row>
    <row r="46" spans="2:18" ht="10.5" customHeight="1">
      <c r="B46" s="19" t="s">
        <v>54</v>
      </c>
      <c r="C46" s="20">
        <v>105.293</v>
      </c>
      <c r="D46" s="21" t="s">
        <v>3</v>
      </c>
      <c r="E46" s="22">
        <v>0.337</v>
      </c>
      <c r="F46" s="22" t="s">
        <v>3</v>
      </c>
      <c r="G46" s="23">
        <v>11.123</v>
      </c>
      <c r="H46" s="20">
        <v>6.001</v>
      </c>
      <c r="I46" s="20">
        <v>18.78</v>
      </c>
      <c r="J46" s="21"/>
      <c r="K46" s="19" t="s">
        <v>68</v>
      </c>
      <c r="L46" s="20">
        <v>622.729</v>
      </c>
      <c r="M46" s="21" t="s">
        <v>3</v>
      </c>
      <c r="N46" s="22">
        <v>0.537</v>
      </c>
      <c r="O46" s="22" t="s">
        <v>3</v>
      </c>
      <c r="P46" s="23">
        <v>3.806</v>
      </c>
      <c r="Q46" s="20">
        <v>-0.417</v>
      </c>
      <c r="R46" s="20">
        <v>-0.52</v>
      </c>
    </row>
    <row r="47" spans="2:18" ht="10.5" customHeight="1">
      <c r="B47" s="19" t="s">
        <v>59</v>
      </c>
      <c r="C47" s="20">
        <v>96.599</v>
      </c>
      <c r="D47" s="21" t="s">
        <v>3</v>
      </c>
      <c r="E47" s="22">
        <v>0.309</v>
      </c>
      <c r="F47" s="22" t="s">
        <v>3</v>
      </c>
      <c r="G47" s="23">
        <v>10.457</v>
      </c>
      <c r="H47" s="20">
        <v>16.05</v>
      </c>
      <c r="I47" s="20">
        <v>25.502</v>
      </c>
      <c r="J47" s="21"/>
      <c r="K47" s="19" t="s">
        <v>59</v>
      </c>
      <c r="L47" s="20">
        <v>620.45</v>
      </c>
      <c r="M47" s="21" t="s">
        <v>3</v>
      </c>
      <c r="N47" s="22">
        <v>0.535</v>
      </c>
      <c r="O47" s="22" t="s">
        <v>3</v>
      </c>
      <c r="P47" s="23">
        <v>2.419</v>
      </c>
      <c r="Q47" s="20">
        <v>10.333</v>
      </c>
      <c r="R47" s="20">
        <v>14.601</v>
      </c>
    </row>
    <row r="48" spans="2:18" ht="10.5" customHeight="1">
      <c r="B48" s="19" t="s">
        <v>58</v>
      </c>
      <c r="C48" s="20">
        <v>95.477</v>
      </c>
      <c r="D48" s="21" t="s">
        <v>3</v>
      </c>
      <c r="E48" s="22">
        <v>0.306</v>
      </c>
      <c r="F48" s="22" t="s">
        <v>3</v>
      </c>
      <c r="G48" s="23">
        <v>10.559</v>
      </c>
      <c r="H48" s="20">
        <v>39.382</v>
      </c>
      <c r="I48" s="20">
        <v>-0.736</v>
      </c>
      <c r="J48" s="21"/>
      <c r="K48" s="19" t="s">
        <v>49</v>
      </c>
      <c r="L48" s="20">
        <v>547</v>
      </c>
      <c r="M48" s="21" t="s">
        <v>3</v>
      </c>
      <c r="N48" s="22">
        <v>0.472</v>
      </c>
      <c r="O48" s="22" t="s">
        <v>3</v>
      </c>
      <c r="P48" s="23">
        <v>4.867</v>
      </c>
      <c r="Q48" s="20">
        <v>6.494</v>
      </c>
      <c r="R48" s="20">
        <v>-16.616</v>
      </c>
    </row>
    <row r="49" spans="2:18" ht="10.5" customHeight="1">
      <c r="B49" s="19" t="s">
        <v>56</v>
      </c>
      <c r="C49" s="20">
        <v>89</v>
      </c>
      <c r="D49" s="21" t="s">
        <v>3</v>
      </c>
      <c r="E49" s="22">
        <v>0.285</v>
      </c>
      <c r="F49" s="22" t="s">
        <v>3</v>
      </c>
      <c r="G49" s="23">
        <v>6.201</v>
      </c>
      <c r="H49" s="20">
        <v>12</v>
      </c>
      <c r="I49" s="20">
        <v>5.952</v>
      </c>
      <c r="J49" s="21"/>
      <c r="K49" s="19" t="s">
        <v>57</v>
      </c>
      <c r="L49" s="20">
        <v>534.6</v>
      </c>
      <c r="M49" s="21" t="s">
        <v>3</v>
      </c>
      <c r="N49" s="22">
        <v>0.461</v>
      </c>
      <c r="O49" s="22" t="s">
        <v>3</v>
      </c>
      <c r="P49" s="23">
        <v>8.692</v>
      </c>
      <c r="Q49" s="20">
        <v>18.077</v>
      </c>
      <c r="R49" s="20">
        <v>-12.443</v>
      </c>
    </row>
    <row r="50" spans="2:18" ht="10.5" customHeight="1">
      <c r="B50" s="19" t="s">
        <v>156</v>
      </c>
      <c r="C50" s="20">
        <v>81.999</v>
      </c>
      <c r="D50" s="21" t="s">
        <v>3</v>
      </c>
      <c r="E50" s="22">
        <v>0.262</v>
      </c>
      <c r="F50" s="20" t="s">
        <v>3</v>
      </c>
      <c r="G50" s="20" t="s">
        <v>2</v>
      </c>
      <c r="H50" s="20">
        <v>8.256</v>
      </c>
      <c r="I50" s="20">
        <v>22.196</v>
      </c>
      <c r="J50" s="21"/>
      <c r="K50" s="19" t="s">
        <v>66</v>
      </c>
      <c r="L50" s="20">
        <v>524.079</v>
      </c>
      <c r="M50" s="21" t="s">
        <v>3</v>
      </c>
      <c r="N50" s="22">
        <v>0.452</v>
      </c>
      <c r="O50" s="22" t="s">
        <v>3</v>
      </c>
      <c r="P50" s="23">
        <v>10.085</v>
      </c>
      <c r="Q50" s="20">
        <v>15.073</v>
      </c>
      <c r="R50" s="20">
        <v>22.646</v>
      </c>
    </row>
    <row r="51" spans="2:18" ht="10.5" customHeight="1">
      <c r="B51" s="19" t="s">
        <v>62</v>
      </c>
      <c r="C51" s="20">
        <v>55.985</v>
      </c>
      <c r="D51" s="21" t="s">
        <v>3</v>
      </c>
      <c r="E51" s="22">
        <v>0.179</v>
      </c>
      <c r="F51" s="22" t="s">
        <v>3</v>
      </c>
      <c r="G51" s="20">
        <v>22.596</v>
      </c>
      <c r="H51" s="20">
        <v>28.331</v>
      </c>
      <c r="I51" s="20">
        <v>36.462</v>
      </c>
      <c r="J51" s="21"/>
      <c r="K51" s="19" t="s">
        <v>60</v>
      </c>
      <c r="L51" s="20">
        <v>281.807</v>
      </c>
      <c r="M51" s="21" t="s">
        <v>3</v>
      </c>
      <c r="N51" s="22">
        <v>0.243</v>
      </c>
      <c r="O51" s="22" t="s">
        <v>3</v>
      </c>
      <c r="P51" s="23">
        <v>3.27</v>
      </c>
      <c r="Q51" s="20">
        <v>26.583</v>
      </c>
      <c r="R51" s="20">
        <v>-22.193</v>
      </c>
    </row>
    <row r="52" spans="2:18" ht="10.5" customHeight="1">
      <c r="B52" s="19" t="s">
        <v>134</v>
      </c>
      <c r="C52" s="20">
        <v>49.549</v>
      </c>
      <c r="D52" s="21" t="s">
        <v>3</v>
      </c>
      <c r="E52" s="22">
        <v>0.159</v>
      </c>
      <c r="F52" s="22" t="s">
        <v>3</v>
      </c>
      <c r="G52" s="23">
        <v>33.163</v>
      </c>
      <c r="H52" s="20">
        <v>51.234</v>
      </c>
      <c r="I52" s="20">
        <v>42.307</v>
      </c>
      <c r="J52" s="21"/>
      <c r="K52" s="19" t="s">
        <v>141</v>
      </c>
      <c r="L52" s="20">
        <v>275</v>
      </c>
      <c r="M52" s="21" t="s">
        <v>3</v>
      </c>
      <c r="N52" s="22">
        <v>0.237</v>
      </c>
      <c r="O52" s="22" t="s">
        <v>3</v>
      </c>
      <c r="P52" s="23">
        <v>0.801</v>
      </c>
      <c r="Q52" s="20">
        <v>-8.387</v>
      </c>
      <c r="R52" s="20">
        <v>-3.169</v>
      </c>
    </row>
    <row r="53" spans="2:18" ht="10.5" customHeight="1">
      <c r="B53" s="19" t="s">
        <v>60</v>
      </c>
      <c r="C53" s="20">
        <v>47.462</v>
      </c>
      <c r="D53" s="21" t="s">
        <v>3</v>
      </c>
      <c r="E53" s="22">
        <v>0.152</v>
      </c>
      <c r="F53" s="22" t="s">
        <v>3</v>
      </c>
      <c r="G53" s="23">
        <v>-0.292</v>
      </c>
      <c r="H53" s="20">
        <v>21.138</v>
      </c>
      <c r="I53" s="20">
        <v>-6.772</v>
      </c>
      <c r="J53" s="21"/>
      <c r="K53" s="19" t="s">
        <v>64</v>
      </c>
      <c r="L53" s="20">
        <v>272.888</v>
      </c>
      <c r="M53" s="21" t="s">
        <v>3</v>
      </c>
      <c r="N53" s="22">
        <v>0.235</v>
      </c>
      <c r="O53" s="22" t="s">
        <v>3</v>
      </c>
      <c r="P53" s="23">
        <v>4.107</v>
      </c>
      <c r="Q53" s="20">
        <v>31.476</v>
      </c>
      <c r="R53" s="20">
        <v>24.14</v>
      </c>
    </row>
    <row r="54" spans="2:18" ht="10.5" customHeight="1">
      <c r="B54" s="19" t="s">
        <v>66</v>
      </c>
      <c r="C54" s="20">
        <v>39.424</v>
      </c>
      <c r="D54" s="21" t="s">
        <v>3</v>
      </c>
      <c r="E54" s="22">
        <v>0.126</v>
      </c>
      <c r="F54" s="22" t="s">
        <v>3</v>
      </c>
      <c r="G54" s="23">
        <v>15.405</v>
      </c>
      <c r="H54" s="20">
        <v>54.923</v>
      </c>
      <c r="I54" s="20">
        <v>14.889</v>
      </c>
      <c r="J54" s="21"/>
      <c r="K54" s="19" t="s">
        <v>69</v>
      </c>
      <c r="L54" s="20">
        <v>233.226</v>
      </c>
      <c r="M54" s="21" t="s">
        <v>3</v>
      </c>
      <c r="N54" s="22">
        <v>0.201</v>
      </c>
      <c r="O54" s="22" t="s">
        <v>3</v>
      </c>
      <c r="P54" s="23">
        <v>6.462</v>
      </c>
      <c r="Q54" s="20">
        <v>8.067</v>
      </c>
      <c r="R54" s="20">
        <v>-0.06</v>
      </c>
    </row>
    <row r="55" spans="2:18" ht="10.5" customHeight="1">
      <c r="B55" s="19" t="s">
        <v>138</v>
      </c>
      <c r="C55" s="20">
        <v>35.531</v>
      </c>
      <c r="D55" s="21" t="s">
        <v>3</v>
      </c>
      <c r="E55" s="22">
        <v>0.114</v>
      </c>
      <c r="F55" s="22" t="s">
        <v>3</v>
      </c>
      <c r="G55" s="23">
        <v>14.794</v>
      </c>
      <c r="H55" s="20">
        <v>26.517</v>
      </c>
      <c r="I55" s="20">
        <v>84.214</v>
      </c>
      <c r="J55" s="21"/>
      <c r="K55" s="19" t="s">
        <v>138</v>
      </c>
      <c r="L55" s="20">
        <v>184.885</v>
      </c>
      <c r="M55" s="21" t="s">
        <v>3</v>
      </c>
      <c r="N55" s="22">
        <v>0.16</v>
      </c>
      <c r="O55" s="22" t="s">
        <v>3</v>
      </c>
      <c r="P55" s="23">
        <v>3.543</v>
      </c>
      <c r="Q55" s="20">
        <v>25.372</v>
      </c>
      <c r="R55" s="20">
        <v>9.071</v>
      </c>
    </row>
    <row r="56" spans="2:18" ht="10.5" customHeight="1">
      <c r="B56" s="19" t="s">
        <v>64</v>
      </c>
      <c r="C56" s="20">
        <v>33.771</v>
      </c>
      <c r="D56" s="21" t="s">
        <v>3</v>
      </c>
      <c r="E56" s="22">
        <v>0.108</v>
      </c>
      <c r="F56" s="22" t="s">
        <v>3</v>
      </c>
      <c r="G56" s="23">
        <v>12.836</v>
      </c>
      <c r="H56" s="20">
        <v>-75.219</v>
      </c>
      <c r="I56" s="20">
        <v>392.43</v>
      </c>
      <c r="J56" s="21"/>
      <c r="K56" s="19" t="s">
        <v>135</v>
      </c>
      <c r="L56" s="20">
        <v>182.907</v>
      </c>
      <c r="M56" s="21" t="s">
        <v>3</v>
      </c>
      <c r="N56" s="22">
        <v>0.158</v>
      </c>
      <c r="O56" s="22" t="s">
        <v>3</v>
      </c>
      <c r="P56" s="23">
        <v>19.613</v>
      </c>
      <c r="Q56" s="20">
        <v>12.771</v>
      </c>
      <c r="R56" s="20">
        <v>4.081</v>
      </c>
    </row>
    <row r="57" spans="2:18" ht="10.5" customHeight="1">
      <c r="B57" s="19" t="s">
        <v>63</v>
      </c>
      <c r="C57" s="20">
        <v>31.752</v>
      </c>
      <c r="D57" s="21" t="s">
        <v>3</v>
      </c>
      <c r="E57" s="22">
        <v>0.102</v>
      </c>
      <c r="F57" s="22" t="s">
        <v>3</v>
      </c>
      <c r="G57" s="23">
        <v>-1.08</v>
      </c>
      <c r="H57" s="20">
        <v>-5.008</v>
      </c>
      <c r="I57" s="20">
        <v>11.794</v>
      </c>
      <c r="J57" s="21"/>
      <c r="K57" s="19" t="s">
        <v>147</v>
      </c>
      <c r="L57" s="20">
        <v>172.353</v>
      </c>
      <c r="M57" s="21" t="s">
        <v>3</v>
      </c>
      <c r="N57" s="22">
        <v>0.149</v>
      </c>
      <c r="O57" s="22" t="s">
        <v>3</v>
      </c>
      <c r="P57" s="23">
        <v>1.039</v>
      </c>
      <c r="Q57" s="20">
        <v>-3.551</v>
      </c>
      <c r="R57" s="20">
        <v>-3.185</v>
      </c>
    </row>
    <row r="58" spans="2:18" ht="10.5" customHeight="1">
      <c r="B58" s="19" t="s">
        <v>152</v>
      </c>
      <c r="C58" s="20">
        <v>28.928</v>
      </c>
      <c r="D58" s="21" t="s">
        <v>3</v>
      </c>
      <c r="E58" s="22">
        <v>0.093</v>
      </c>
      <c r="F58" s="22" t="s">
        <v>3</v>
      </c>
      <c r="G58" s="23">
        <v>17.42</v>
      </c>
      <c r="H58" s="20">
        <v>4.85</v>
      </c>
      <c r="I58" s="20">
        <v>82.656</v>
      </c>
      <c r="J58" s="21"/>
      <c r="K58" s="19" t="s">
        <v>61</v>
      </c>
      <c r="L58" s="20">
        <v>154.828</v>
      </c>
      <c r="M58" s="21" t="s">
        <v>3</v>
      </c>
      <c r="N58" s="22">
        <v>0.134</v>
      </c>
      <c r="O58" s="22" t="s">
        <v>3</v>
      </c>
      <c r="P58" s="23">
        <v>4.979</v>
      </c>
      <c r="Q58" s="20">
        <v>7.92</v>
      </c>
      <c r="R58" s="20">
        <v>-60.805</v>
      </c>
    </row>
    <row r="59" spans="2:18" ht="10.5" customHeight="1">
      <c r="B59" s="19" t="s">
        <v>65</v>
      </c>
      <c r="C59" s="20">
        <v>27.85</v>
      </c>
      <c r="D59" s="21" t="s">
        <v>3</v>
      </c>
      <c r="E59" s="22">
        <v>0.089</v>
      </c>
      <c r="F59" s="22" t="s">
        <v>3</v>
      </c>
      <c r="G59" s="23">
        <v>2.556</v>
      </c>
      <c r="H59" s="20">
        <v>12.556</v>
      </c>
      <c r="I59" s="20">
        <v>4.704</v>
      </c>
      <c r="J59" s="21"/>
      <c r="K59" s="19" t="s">
        <v>58</v>
      </c>
      <c r="L59" s="20">
        <v>153.135</v>
      </c>
      <c r="M59" s="21" t="s">
        <v>3</v>
      </c>
      <c r="N59" s="22">
        <v>0.132</v>
      </c>
      <c r="O59" s="22" t="s">
        <v>3</v>
      </c>
      <c r="P59" s="23">
        <v>11.065</v>
      </c>
      <c r="Q59" s="20">
        <v>19.96</v>
      </c>
      <c r="R59" s="20">
        <v>15.588</v>
      </c>
    </row>
    <row r="60" spans="2:18" ht="10.5" customHeight="1">
      <c r="B60" s="19" t="s">
        <v>61</v>
      </c>
      <c r="C60" s="20">
        <v>24.97</v>
      </c>
      <c r="D60" s="21" t="s">
        <v>3</v>
      </c>
      <c r="E60" s="22">
        <v>0.08</v>
      </c>
      <c r="F60" s="22" t="s">
        <v>3</v>
      </c>
      <c r="G60" s="23">
        <v>-8.483</v>
      </c>
      <c r="H60" s="20">
        <v>110.52</v>
      </c>
      <c r="I60" s="20">
        <v>-69.426</v>
      </c>
      <c r="J60" s="21"/>
      <c r="K60" s="19" t="s">
        <v>70</v>
      </c>
      <c r="L60" s="20">
        <v>153.027</v>
      </c>
      <c r="M60" s="21" t="s">
        <v>3</v>
      </c>
      <c r="N60" s="22">
        <v>0.132</v>
      </c>
      <c r="O60" s="22" t="s">
        <v>3</v>
      </c>
      <c r="P60" s="23">
        <v>-0.027</v>
      </c>
      <c r="Q60" s="20">
        <v>-15.495</v>
      </c>
      <c r="R60" s="20">
        <v>-12.633</v>
      </c>
    </row>
    <row r="61" spans="2:18" ht="12" customHeight="1">
      <c r="B61" s="64" t="s">
        <v>67</v>
      </c>
      <c r="C61" s="38">
        <v>30728.56</v>
      </c>
      <c r="D61" s="39" t="s">
        <v>3</v>
      </c>
      <c r="E61" s="40">
        <v>98.353</v>
      </c>
      <c r="F61" s="40" t="s">
        <v>3</v>
      </c>
      <c r="G61" s="38" t="s">
        <v>0</v>
      </c>
      <c r="H61" s="38" t="s">
        <v>0</v>
      </c>
      <c r="I61" s="38" t="s">
        <v>0</v>
      </c>
      <c r="J61" s="39"/>
      <c r="K61" s="64" t="s">
        <v>67</v>
      </c>
      <c r="L61" s="38">
        <v>113304.9</v>
      </c>
      <c r="M61" s="39" t="s">
        <v>3</v>
      </c>
      <c r="N61" s="40">
        <v>97.754</v>
      </c>
      <c r="O61" s="40" t="s">
        <v>3</v>
      </c>
      <c r="P61" s="38" t="s">
        <v>0</v>
      </c>
      <c r="Q61" s="38" t="s">
        <v>0</v>
      </c>
      <c r="R61" s="38" t="s">
        <v>0</v>
      </c>
    </row>
    <row r="62" spans="2:18" ht="3.7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9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9"/>
      <c r="B1" s="41" t="s">
        <v>158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0" t="s">
        <v>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2" t="s">
        <v>21</v>
      </c>
      <c r="C4" s="73"/>
      <c r="D4" s="73"/>
      <c r="E4" s="73"/>
      <c r="F4" s="73"/>
      <c r="G4" s="73"/>
      <c r="H4" s="73"/>
      <c r="I4" s="74"/>
      <c r="J4" s="75" t="s">
        <v>18</v>
      </c>
      <c r="K4" s="73"/>
      <c r="L4" s="73"/>
      <c r="M4" s="73"/>
      <c r="N4" s="73"/>
      <c r="O4" s="73"/>
      <c r="P4" s="73"/>
      <c r="Q4" s="73"/>
      <c r="R4" s="73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0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3" t="s">
        <v>10</v>
      </c>
      <c r="D6" s="47"/>
      <c r="E6" s="48" t="s">
        <v>11</v>
      </c>
      <c r="F6" s="11"/>
      <c r="G6" s="76" t="s">
        <v>12</v>
      </c>
      <c r="H6" s="76"/>
      <c r="I6" s="76"/>
      <c r="J6" s="51"/>
      <c r="K6" s="11"/>
      <c r="L6" s="53" t="s">
        <v>10</v>
      </c>
      <c r="M6" s="47" t="s">
        <v>11</v>
      </c>
      <c r="N6" s="48" t="s">
        <v>11</v>
      </c>
      <c r="O6" s="11"/>
      <c r="P6" s="76" t="s">
        <v>12</v>
      </c>
      <c r="Q6" s="76"/>
      <c r="R6" s="76"/>
      <c r="S6" s="7"/>
      <c r="T6" s="7"/>
      <c r="U6" s="2"/>
    </row>
    <row r="7" spans="1:20" ht="2.25" customHeight="1">
      <c r="A7" s="7"/>
      <c r="B7" s="11"/>
      <c r="C7" s="54"/>
      <c r="D7" s="47"/>
      <c r="E7" s="49"/>
      <c r="F7" s="11"/>
      <c r="G7" s="11"/>
      <c r="H7" s="11"/>
      <c r="I7" s="11"/>
      <c r="J7" s="47"/>
      <c r="K7" s="11"/>
      <c r="L7" s="54"/>
      <c r="M7" s="47"/>
      <c r="N7" s="49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5">
        <v>2008</v>
      </c>
      <c r="D8" s="42" t="s">
        <v>3</v>
      </c>
      <c r="E8" s="43">
        <v>2008</v>
      </c>
      <c r="F8" s="13" t="s">
        <v>3</v>
      </c>
      <c r="G8" s="13" t="s">
        <v>154</v>
      </c>
      <c r="H8" s="46">
        <v>2007</v>
      </c>
      <c r="I8" s="13">
        <v>2008</v>
      </c>
      <c r="J8" s="52"/>
      <c r="K8" s="13"/>
      <c r="L8" s="55">
        <v>2008</v>
      </c>
      <c r="M8" s="42" t="s">
        <v>3</v>
      </c>
      <c r="N8" s="43">
        <v>2008</v>
      </c>
      <c r="O8" s="13" t="s">
        <v>3</v>
      </c>
      <c r="P8" s="13" t="s">
        <v>154</v>
      </c>
      <c r="Q8" s="46">
        <v>2007</v>
      </c>
      <c r="R8" s="13">
        <v>2008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71</v>
      </c>
      <c r="C10" s="16"/>
      <c r="D10" s="16" t="s">
        <v>3</v>
      </c>
      <c r="E10" s="17"/>
      <c r="F10" s="17" t="s">
        <v>3</v>
      </c>
      <c r="G10" s="16"/>
      <c r="H10" s="16"/>
      <c r="I10" s="16"/>
      <c r="J10" s="18"/>
      <c r="K10" s="15" t="s">
        <v>71</v>
      </c>
      <c r="L10" s="16"/>
      <c r="M10" s="16" t="s">
        <v>3</v>
      </c>
      <c r="N10" s="17"/>
      <c r="O10" s="17" t="s">
        <v>3</v>
      </c>
      <c r="P10" s="16"/>
      <c r="Q10" s="16"/>
      <c r="R10" s="16"/>
      <c r="S10" s="7"/>
      <c r="T10" s="7"/>
    </row>
    <row r="11" spans="2:19" ht="12" customHeight="1">
      <c r="B11" s="60" t="s">
        <v>72</v>
      </c>
      <c r="C11" s="56">
        <v>31243</v>
      </c>
      <c r="D11" s="56" t="s">
        <v>3</v>
      </c>
      <c r="E11" s="57">
        <v>100</v>
      </c>
      <c r="F11" s="57" t="s">
        <v>3</v>
      </c>
      <c r="G11" s="56">
        <v>9.093</v>
      </c>
      <c r="H11" s="56">
        <v>14.323</v>
      </c>
      <c r="I11" s="56">
        <v>11.264</v>
      </c>
      <c r="J11" s="58"/>
      <c r="K11" s="60" t="s">
        <v>72</v>
      </c>
      <c r="L11" s="56">
        <v>115908</v>
      </c>
      <c r="M11" s="56" t="s">
        <v>3</v>
      </c>
      <c r="N11" s="57">
        <v>100</v>
      </c>
      <c r="O11" s="57" t="s">
        <v>3</v>
      </c>
      <c r="P11" s="56">
        <v>6.676</v>
      </c>
      <c r="Q11" s="56">
        <v>5.715</v>
      </c>
      <c r="R11" s="56">
        <v>5.782</v>
      </c>
      <c r="S11" s="1" t="s">
        <v>1</v>
      </c>
    </row>
    <row r="12" spans="2:18" ht="10.5" customHeight="1">
      <c r="B12" s="33" t="s">
        <v>73</v>
      </c>
      <c r="C12" s="34">
        <v>19818</v>
      </c>
      <c r="D12" s="35" t="s">
        <v>3</v>
      </c>
      <c r="E12" s="36">
        <v>63.432</v>
      </c>
      <c r="F12" s="36" t="s">
        <v>3</v>
      </c>
      <c r="G12" s="37">
        <v>8.373</v>
      </c>
      <c r="H12" s="34">
        <v>15.706</v>
      </c>
      <c r="I12" s="34">
        <v>12.558</v>
      </c>
      <c r="J12" s="35"/>
      <c r="K12" s="33" t="s">
        <v>73</v>
      </c>
      <c r="L12" s="34">
        <v>41089</v>
      </c>
      <c r="M12" s="35" t="s">
        <v>3</v>
      </c>
      <c r="N12" s="36">
        <v>35.45</v>
      </c>
      <c r="O12" s="36" t="s">
        <v>3</v>
      </c>
      <c r="P12" s="37">
        <v>4.807</v>
      </c>
      <c r="Q12" s="34">
        <v>4.57</v>
      </c>
      <c r="R12" s="34">
        <v>4.213</v>
      </c>
    </row>
    <row r="13" spans="2:18" ht="10.5" customHeight="1">
      <c r="B13" s="19" t="s">
        <v>74</v>
      </c>
      <c r="C13" s="20">
        <v>3904</v>
      </c>
      <c r="D13" s="21" t="s">
        <v>3</v>
      </c>
      <c r="E13" s="22">
        <v>12.496</v>
      </c>
      <c r="F13" s="22" t="s">
        <v>3</v>
      </c>
      <c r="G13" s="23">
        <v>11.682</v>
      </c>
      <c r="H13" s="20">
        <v>12.91</v>
      </c>
      <c r="I13" s="20">
        <v>10.22</v>
      </c>
      <c r="J13" s="21"/>
      <c r="K13" s="19" t="s">
        <v>74</v>
      </c>
      <c r="L13" s="20">
        <v>29656</v>
      </c>
      <c r="M13" s="21" t="s">
        <v>3</v>
      </c>
      <c r="N13" s="22">
        <v>25.586</v>
      </c>
      <c r="O13" s="22" t="s">
        <v>3</v>
      </c>
      <c r="P13" s="23">
        <v>9.618</v>
      </c>
      <c r="Q13" s="20">
        <v>7.861</v>
      </c>
      <c r="R13" s="20">
        <v>14.599</v>
      </c>
    </row>
    <row r="14" spans="2:18" ht="10.5" customHeight="1">
      <c r="B14" s="19" t="s">
        <v>26</v>
      </c>
      <c r="C14" s="20">
        <v>3858</v>
      </c>
      <c r="D14" s="21" t="s">
        <v>3</v>
      </c>
      <c r="E14" s="22">
        <v>12.348</v>
      </c>
      <c r="F14" s="22" t="s">
        <v>3</v>
      </c>
      <c r="G14" s="23">
        <v>9.446</v>
      </c>
      <c r="H14" s="20">
        <v>13.796</v>
      </c>
      <c r="I14" s="20">
        <v>7.525</v>
      </c>
      <c r="J14" s="21"/>
      <c r="K14" s="19" t="s">
        <v>26</v>
      </c>
      <c r="L14" s="20">
        <v>21317</v>
      </c>
      <c r="M14" s="21" t="s">
        <v>3</v>
      </c>
      <c r="N14" s="22">
        <v>18.391</v>
      </c>
      <c r="O14" s="22" t="s">
        <v>3</v>
      </c>
      <c r="P14" s="23">
        <v>6.754</v>
      </c>
      <c r="Q14" s="20">
        <v>6.578</v>
      </c>
      <c r="R14" s="20">
        <v>-1.443</v>
      </c>
    </row>
    <row r="15" spans="2:18" ht="10.5" customHeight="1">
      <c r="B15" s="19" t="s">
        <v>75</v>
      </c>
      <c r="C15" s="20">
        <v>2918</v>
      </c>
      <c r="D15" s="21" t="s">
        <v>3</v>
      </c>
      <c r="E15" s="22">
        <v>9.34</v>
      </c>
      <c r="F15" s="22" t="s">
        <v>3</v>
      </c>
      <c r="G15" s="23">
        <v>10.508</v>
      </c>
      <c r="H15" s="20">
        <v>10.626</v>
      </c>
      <c r="I15" s="20">
        <v>8.637</v>
      </c>
      <c r="J15" s="21"/>
      <c r="K15" s="19" t="s">
        <v>75</v>
      </c>
      <c r="L15" s="20">
        <v>20726</v>
      </c>
      <c r="M15" s="21" t="s">
        <v>3</v>
      </c>
      <c r="N15" s="22">
        <v>17.881</v>
      </c>
      <c r="O15" s="22" t="s">
        <v>3</v>
      </c>
      <c r="P15" s="23">
        <v>6.828</v>
      </c>
      <c r="Q15" s="20">
        <v>5.084</v>
      </c>
      <c r="R15" s="20">
        <v>4.889</v>
      </c>
    </row>
    <row r="16" spans="2:18" ht="10.5" customHeight="1">
      <c r="B16" s="19" t="s">
        <v>76</v>
      </c>
      <c r="C16" s="20">
        <v>556</v>
      </c>
      <c r="D16" s="21" t="s">
        <v>3</v>
      </c>
      <c r="E16" s="22">
        <v>1.78</v>
      </c>
      <c r="F16" s="22" t="s">
        <v>3</v>
      </c>
      <c r="G16" s="23">
        <v>12.48</v>
      </c>
      <c r="H16" s="20">
        <v>6.467</v>
      </c>
      <c r="I16" s="20">
        <v>20.607</v>
      </c>
      <c r="J16" s="21"/>
      <c r="K16" s="19" t="s">
        <v>76</v>
      </c>
      <c r="L16" s="20">
        <v>2155</v>
      </c>
      <c r="M16" s="21" t="s">
        <v>3</v>
      </c>
      <c r="N16" s="22">
        <v>1.859</v>
      </c>
      <c r="O16" s="22" t="s">
        <v>3</v>
      </c>
      <c r="P16" s="23">
        <v>7.785</v>
      </c>
      <c r="Q16" s="20">
        <v>-4.595</v>
      </c>
      <c r="R16" s="20">
        <v>22.096</v>
      </c>
    </row>
    <row r="17" spans="2:18" ht="10.5" customHeight="1">
      <c r="B17" s="19" t="s">
        <v>77</v>
      </c>
      <c r="C17" s="20">
        <v>116</v>
      </c>
      <c r="D17" s="21" t="s">
        <v>3</v>
      </c>
      <c r="E17" s="22">
        <v>0.371</v>
      </c>
      <c r="F17" s="22" t="s">
        <v>3</v>
      </c>
      <c r="G17" s="23">
        <v>9.777</v>
      </c>
      <c r="H17" s="20">
        <v>-7.031</v>
      </c>
      <c r="I17" s="20">
        <v>-2.521</v>
      </c>
      <c r="J17" s="21"/>
      <c r="K17" s="19" t="s">
        <v>77</v>
      </c>
      <c r="L17" s="20">
        <v>607</v>
      </c>
      <c r="M17" s="21" t="s">
        <v>3</v>
      </c>
      <c r="N17" s="22">
        <v>0.524</v>
      </c>
      <c r="O17" s="22" t="s">
        <v>3</v>
      </c>
      <c r="P17" s="23">
        <v>5.156</v>
      </c>
      <c r="Q17" s="20">
        <v>7.368</v>
      </c>
      <c r="R17" s="20">
        <v>-14.986</v>
      </c>
    </row>
    <row r="18" spans="2:21" ht="10.5" customHeight="1">
      <c r="B18" s="24" t="s">
        <v>78</v>
      </c>
      <c r="C18" s="25">
        <v>73</v>
      </c>
      <c r="D18" s="26" t="s">
        <v>3</v>
      </c>
      <c r="E18" s="27">
        <v>0.234</v>
      </c>
      <c r="F18" s="27" t="s">
        <v>3</v>
      </c>
      <c r="G18" s="28">
        <v>6.839</v>
      </c>
      <c r="H18" s="25">
        <v>18.462</v>
      </c>
      <c r="I18" s="25">
        <v>-5.195</v>
      </c>
      <c r="J18" s="26"/>
      <c r="K18" s="24" t="s">
        <v>78</v>
      </c>
      <c r="L18" s="25">
        <v>358</v>
      </c>
      <c r="M18" s="26" t="s">
        <v>3</v>
      </c>
      <c r="N18" s="27">
        <v>0.309</v>
      </c>
      <c r="O18" s="27" t="s">
        <v>3</v>
      </c>
      <c r="P18" s="28">
        <v>6.096</v>
      </c>
      <c r="Q18" s="25">
        <v>18.155</v>
      </c>
      <c r="R18" s="25">
        <v>-9.824</v>
      </c>
      <c r="U18" s="45"/>
    </row>
    <row r="19" spans="2:18" ht="10.5" customHeight="1">
      <c r="B19" s="30" t="s">
        <v>145</v>
      </c>
      <c r="C19" s="29"/>
      <c r="D19" s="30" t="s">
        <v>3</v>
      </c>
      <c r="E19" s="31"/>
      <c r="F19" s="31" t="s">
        <v>3</v>
      </c>
      <c r="G19" s="32"/>
      <c r="H19" s="29"/>
      <c r="I19" s="29"/>
      <c r="J19" s="30"/>
      <c r="K19" s="30" t="s">
        <v>145</v>
      </c>
      <c r="L19" s="29"/>
      <c r="M19" s="30" t="s">
        <v>3</v>
      </c>
      <c r="N19" s="31"/>
      <c r="O19" s="31" t="s">
        <v>3</v>
      </c>
      <c r="P19" s="32"/>
      <c r="Q19" s="29"/>
      <c r="R19" s="29"/>
    </row>
    <row r="20" spans="2:18" ht="10.5" customHeight="1">
      <c r="B20" s="33" t="s">
        <v>18</v>
      </c>
      <c r="C20" s="34">
        <v>18562</v>
      </c>
      <c r="D20" s="35" t="s">
        <v>3</v>
      </c>
      <c r="E20" s="36">
        <v>59.412</v>
      </c>
      <c r="F20" s="36" t="s">
        <v>3</v>
      </c>
      <c r="G20" s="37">
        <v>7.868</v>
      </c>
      <c r="H20" s="34">
        <v>14.213</v>
      </c>
      <c r="I20" s="34">
        <v>13.287</v>
      </c>
      <c r="J20" s="35"/>
      <c r="K20" s="33" t="s">
        <v>16</v>
      </c>
      <c r="L20" s="34">
        <v>28253.54</v>
      </c>
      <c r="M20" s="35" t="s">
        <v>3</v>
      </c>
      <c r="N20" s="36">
        <v>24.376</v>
      </c>
      <c r="O20" s="36" t="s">
        <v>3</v>
      </c>
      <c r="P20" s="37">
        <v>3.387</v>
      </c>
      <c r="Q20" s="34">
        <v>3.007</v>
      </c>
      <c r="R20" s="34">
        <v>3.406</v>
      </c>
    </row>
    <row r="21" spans="2:18" ht="10.5" customHeight="1">
      <c r="B21" s="19" t="s">
        <v>79</v>
      </c>
      <c r="C21" s="20">
        <v>3546</v>
      </c>
      <c r="D21" s="21" t="s">
        <v>3</v>
      </c>
      <c r="E21" s="22">
        <v>11.35</v>
      </c>
      <c r="F21" s="22" t="s">
        <v>3</v>
      </c>
      <c r="G21" s="23">
        <v>9.545</v>
      </c>
      <c r="H21" s="20">
        <v>13.005</v>
      </c>
      <c r="I21" s="20">
        <v>7.389</v>
      </c>
      <c r="J21" s="21"/>
      <c r="K21" s="19" t="s">
        <v>79</v>
      </c>
      <c r="L21" s="20">
        <v>19529</v>
      </c>
      <c r="M21" s="21" t="s">
        <v>3</v>
      </c>
      <c r="N21" s="22">
        <v>16.849</v>
      </c>
      <c r="O21" s="22" t="s">
        <v>3</v>
      </c>
      <c r="P21" s="23">
        <v>6.696</v>
      </c>
      <c r="Q21" s="20">
        <v>5.526</v>
      </c>
      <c r="R21" s="20">
        <v>-2.418</v>
      </c>
    </row>
    <row r="22" spans="2:18" ht="10.5" customHeight="1">
      <c r="B22" s="19" t="s">
        <v>81</v>
      </c>
      <c r="C22" s="20">
        <v>1169</v>
      </c>
      <c r="D22" s="21" t="s">
        <v>3</v>
      </c>
      <c r="E22" s="22">
        <v>3.742</v>
      </c>
      <c r="F22" s="22" t="s">
        <v>3</v>
      </c>
      <c r="G22" s="23">
        <v>19.4</v>
      </c>
      <c r="H22" s="20">
        <v>42.627</v>
      </c>
      <c r="I22" s="20">
        <v>1.564</v>
      </c>
      <c r="J22" s="21"/>
      <c r="K22" s="19" t="s">
        <v>81</v>
      </c>
      <c r="L22" s="20">
        <v>12833</v>
      </c>
      <c r="M22" s="21" t="s">
        <v>3</v>
      </c>
      <c r="N22" s="22">
        <v>11.072</v>
      </c>
      <c r="O22" s="22" t="s">
        <v>3</v>
      </c>
      <c r="P22" s="23">
        <v>8.727</v>
      </c>
      <c r="Q22" s="20">
        <v>8.285</v>
      </c>
      <c r="R22" s="20">
        <v>6.032</v>
      </c>
    </row>
    <row r="23" spans="2:18" ht="10.5" customHeight="1">
      <c r="B23" s="19" t="s">
        <v>80</v>
      </c>
      <c r="C23" s="20">
        <v>1069</v>
      </c>
      <c r="D23" s="21" t="s">
        <v>3</v>
      </c>
      <c r="E23" s="22">
        <v>3.422</v>
      </c>
      <c r="F23" s="22" t="s">
        <v>3</v>
      </c>
      <c r="G23" s="23">
        <v>21.173</v>
      </c>
      <c r="H23" s="20">
        <v>16.438</v>
      </c>
      <c r="I23" s="20">
        <v>4.804</v>
      </c>
      <c r="J23" s="21"/>
      <c r="K23" s="19" t="s">
        <v>80</v>
      </c>
      <c r="L23" s="20">
        <v>6531</v>
      </c>
      <c r="M23" s="21" t="s">
        <v>3</v>
      </c>
      <c r="N23" s="22">
        <v>5.635</v>
      </c>
      <c r="O23" s="22" t="s">
        <v>3</v>
      </c>
      <c r="P23" s="23">
        <v>19.344</v>
      </c>
      <c r="Q23" s="20">
        <v>13.161</v>
      </c>
      <c r="R23" s="20">
        <v>10.564</v>
      </c>
    </row>
    <row r="24" spans="2:18" ht="10.5" customHeight="1">
      <c r="B24" s="19" t="s">
        <v>82</v>
      </c>
      <c r="C24" s="20">
        <v>741</v>
      </c>
      <c r="D24" s="21" t="s">
        <v>3</v>
      </c>
      <c r="E24" s="22">
        <v>2.372</v>
      </c>
      <c r="F24" s="22" t="s">
        <v>3</v>
      </c>
      <c r="G24" s="23">
        <v>11.419</v>
      </c>
      <c r="H24" s="20">
        <v>8.396</v>
      </c>
      <c r="I24" s="20">
        <v>2.49</v>
      </c>
      <c r="J24" s="21"/>
      <c r="K24" s="19" t="s">
        <v>82</v>
      </c>
      <c r="L24" s="20">
        <v>4364</v>
      </c>
      <c r="M24" s="21" t="s">
        <v>3</v>
      </c>
      <c r="N24" s="22">
        <v>3.765</v>
      </c>
      <c r="O24" s="22" t="s">
        <v>3</v>
      </c>
      <c r="P24" s="23">
        <v>8.454</v>
      </c>
      <c r="Q24" s="20">
        <v>6.448</v>
      </c>
      <c r="R24" s="20">
        <v>3.265</v>
      </c>
    </row>
    <row r="25" spans="2:18" ht="12" customHeight="1">
      <c r="B25" s="68" t="s">
        <v>83</v>
      </c>
      <c r="C25" s="61">
        <v>25087</v>
      </c>
      <c r="D25" s="62" t="s">
        <v>3</v>
      </c>
      <c r="E25" s="63">
        <v>80.296</v>
      </c>
      <c r="F25" s="63" t="s">
        <v>3</v>
      </c>
      <c r="G25" s="61" t="s">
        <v>0</v>
      </c>
      <c r="H25" s="61" t="s">
        <v>0</v>
      </c>
      <c r="I25" s="61" t="s">
        <v>0</v>
      </c>
      <c r="J25" s="62"/>
      <c r="K25" s="68" t="s">
        <v>83</v>
      </c>
      <c r="L25" s="61">
        <v>71510.54</v>
      </c>
      <c r="M25" s="62" t="s">
        <v>3</v>
      </c>
      <c r="N25" s="63">
        <v>61.696</v>
      </c>
      <c r="O25" s="63" t="s">
        <v>3</v>
      </c>
      <c r="P25" s="61" t="s">
        <v>0</v>
      </c>
      <c r="Q25" s="61" t="s">
        <v>0</v>
      </c>
      <c r="R25" s="61" t="s">
        <v>0</v>
      </c>
    </row>
    <row r="26" spans="2:18" ht="10.5" customHeight="1">
      <c r="B26" s="33" t="s">
        <v>85</v>
      </c>
      <c r="C26" s="34">
        <v>617.666</v>
      </c>
      <c r="D26" s="35" t="s">
        <v>3</v>
      </c>
      <c r="E26" s="36">
        <v>1.977</v>
      </c>
      <c r="F26" s="36" t="s">
        <v>3</v>
      </c>
      <c r="G26" s="37">
        <v>9.399</v>
      </c>
      <c r="H26" s="34">
        <v>19.073</v>
      </c>
      <c r="I26" s="34">
        <v>18.18</v>
      </c>
      <c r="J26" s="35"/>
      <c r="K26" s="33" t="s">
        <v>85</v>
      </c>
      <c r="L26" s="34">
        <v>4223.712</v>
      </c>
      <c r="M26" s="35" t="s">
        <v>3</v>
      </c>
      <c r="N26" s="36">
        <v>3.644</v>
      </c>
      <c r="O26" s="36" t="s">
        <v>3</v>
      </c>
      <c r="P26" s="37">
        <v>5.38</v>
      </c>
      <c r="Q26" s="34">
        <v>4.164</v>
      </c>
      <c r="R26" s="34">
        <v>17.407</v>
      </c>
    </row>
    <row r="27" spans="2:18" ht="10.5" customHeight="1">
      <c r="B27" s="19" t="s">
        <v>84</v>
      </c>
      <c r="C27" s="20">
        <v>587.802</v>
      </c>
      <c r="D27" s="21" t="s">
        <v>3</v>
      </c>
      <c r="E27" s="22">
        <v>1.881</v>
      </c>
      <c r="F27" s="22" t="s">
        <v>3</v>
      </c>
      <c r="G27" s="23">
        <v>14.848</v>
      </c>
      <c r="H27" s="20">
        <v>13.526</v>
      </c>
      <c r="I27" s="20">
        <v>12.552</v>
      </c>
      <c r="J27" s="21"/>
      <c r="K27" s="19" t="s">
        <v>89</v>
      </c>
      <c r="L27" s="20">
        <v>4155.036</v>
      </c>
      <c r="M27" s="21" t="s">
        <v>3</v>
      </c>
      <c r="N27" s="22">
        <v>3.585</v>
      </c>
      <c r="O27" s="22" t="s">
        <v>3</v>
      </c>
      <c r="P27" s="23">
        <v>12.907</v>
      </c>
      <c r="Q27" s="20">
        <v>5.689</v>
      </c>
      <c r="R27" s="20">
        <v>29.086</v>
      </c>
    </row>
    <row r="28" spans="2:18" ht="10.5" customHeight="1">
      <c r="B28" s="19" t="s">
        <v>86</v>
      </c>
      <c r="C28" s="20">
        <v>412.776</v>
      </c>
      <c r="D28" s="21" t="s">
        <v>3</v>
      </c>
      <c r="E28" s="22">
        <v>1.321</v>
      </c>
      <c r="F28" s="22" t="s">
        <v>3</v>
      </c>
      <c r="G28" s="23">
        <v>4.997</v>
      </c>
      <c r="H28" s="20">
        <v>1.54</v>
      </c>
      <c r="I28" s="20">
        <v>-2.085</v>
      </c>
      <c r="J28" s="21"/>
      <c r="K28" s="19" t="s">
        <v>84</v>
      </c>
      <c r="L28" s="20">
        <v>3990.905</v>
      </c>
      <c r="M28" s="21" t="s">
        <v>3</v>
      </c>
      <c r="N28" s="22">
        <v>3.443</v>
      </c>
      <c r="O28" s="22" t="s">
        <v>3</v>
      </c>
      <c r="P28" s="23">
        <v>7.771</v>
      </c>
      <c r="Q28" s="20">
        <v>-0.619</v>
      </c>
      <c r="R28" s="20">
        <v>0.576</v>
      </c>
    </row>
    <row r="29" spans="2:18" ht="10.5" customHeight="1">
      <c r="B29" s="19" t="s">
        <v>87</v>
      </c>
      <c r="C29" s="20">
        <v>321.845</v>
      </c>
      <c r="D29" s="21" t="s">
        <v>3</v>
      </c>
      <c r="E29" s="22">
        <v>1.03</v>
      </c>
      <c r="F29" s="22" t="s">
        <v>3</v>
      </c>
      <c r="G29" s="23">
        <v>7.555</v>
      </c>
      <c r="H29" s="20">
        <v>17.949</v>
      </c>
      <c r="I29" s="20">
        <v>-3.285</v>
      </c>
      <c r="J29" s="21"/>
      <c r="K29" s="19" t="s">
        <v>86</v>
      </c>
      <c r="L29" s="20">
        <v>2466.753</v>
      </c>
      <c r="M29" s="21" t="s">
        <v>3</v>
      </c>
      <c r="N29" s="22">
        <v>2.128</v>
      </c>
      <c r="O29" s="22" t="s">
        <v>3</v>
      </c>
      <c r="P29" s="23">
        <v>4.381</v>
      </c>
      <c r="Q29" s="20">
        <v>4.542</v>
      </c>
      <c r="R29" s="20">
        <v>-11.056</v>
      </c>
    </row>
    <row r="30" spans="2:18" ht="10.5" customHeight="1">
      <c r="B30" s="19" t="s">
        <v>89</v>
      </c>
      <c r="C30" s="20">
        <v>303.779</v>
      </c>
      <c r="D30" s="21" t="s">
        <v>3</v>
      </c>
      <c r="E30" s="22">
        <v>0.972</v>
      </c>
      <c r="F30" s="22" t="s">
        <v>3</v>
      </c>
      <c r="G30" s="23">
        <v>13.231</v>
      </c>
      <c r="H30" s="20">
        <v>-2.724</v>
      </c>
      <c r="I30" s="20">
        <v>29.155</v>
      </c>
      <c r="J30" s="21"/>
      <c r="K30" s="19" t="s">
        <v>94</v>
      </c>
      <c r="L30" s="20">
        <v>2204.128</v>
      </c>
      <c r="M30" s="21" t="s">
        <v>3</v>
      </c>
      <c r="N30" s="22">
        <v>1.902</v>
      </c>
      <c r="O30" s="22" t="s">
        <v>3</v>
      </c>
      <c r="P30" s="23">
        <v>20.896</v>
      </c>
      <c r="Q30" s="20">
        <v>27.435</v>
      </c>
      <c r="R30" s="20">
        <v>52.899</v>
      </c>
    </row>
    <row r="31" spans="2:18" ht="10.5" customHeight="1">
      <c r="B31" s="19" t="s">
        <v>88</v>
      </c>
      <c r="C31" s="20">
        <v>279.672</v>
      </c>
      <c r="D31" s="21" t="s">
        <v>3</v>
      </c>
      <c r="E31" s="22">
        <v>0.895</v>
      </c>
      <c r="F31" s="22" t="s">
        <v>3</v>
      </c>
      <c r="G31" s="23">
        <v>7.079</v>
      </c>
      <c r="H31" s="20">
        <v>-7.787</v>
      </c>
      <c r="I31" s="20">
        <v>7.897</v>
      </c>
      <c r="J31" s="21"/>
      <c r="K31" s="19" t="s">
        <v>88</v>
      </c>
      <c r="L31" s="20">
        <v>2043.844</v>
      </c>
      <c r="M31" s="21" t="s">
        <v>3</v>
      </c>
      <c r="N31" s="22">
        <v>1.763</v>
      </c>
      <c r="O31" s="22" t="s">
        <v>3</v>
      </c>
      <c r="P31" s="23">
        <v>5.519</v>
      </c>
      <c r="Q31" s="20">
        <v>3.597</v>
      </c>
      <c r="R31" s="20">
        <v>13.154</v>
      </c>
    </row>
    <row r="32" spans="2:18" ht="10.5" customHeight="1">
      <c r="B32" s="19" t="s">
        <v>90</v>
      </c>
      <c r="C32" s="20">
        <v>227</v>
      </c>
      <c r="D32" s="21" t="s">
        <v>3</v>
      </c>
      <c r="E32" s="22">
        <v>0.727</v>
      </c>
      <c r="F32" s="22" t="s">
        <v>3</v>
      </c>
      <c r="G32" s="23">
        <v>11.357</v>
      </c>
      <c r="H32" s="20">
        <v>0.535</v>
      </c>
      <c r="I32" s="20">
        <v>20.745</v>
      </c>
      <c r="J32" s="21"/>
      <c r="K32" s="19" t="s">
        <v>87</v>
      </c>
      <c r="L32" s="20">
        <v>1914.365</v>
      </c>
      <c r="M32" s="21" t="s">
        <v>3</v>
      </c>
      <c r="N32" s="22">
        <v>1.652</v>
      </c>
      <c r="O32" s="22" t="s">
        <v>3</v>
      </c>
      <c r="P32" s="23">
        <v>4.173</v>
      </c>
      <c r="Q32" s="20">
        <v>-2.488</v>
      </c>
      <c r="R32" s="20">
        <v>0.784</v>
      </c>
    </row>
    <row r="33" spans="2:18" ht="10.5" customHeight="1">
      <c r="B33" s="19" t="s">
        <v>44</v>
      </c>
      <c r="C33" s="20">
        <v>225.075</v>
      </c>
      <c r="D33" s="21" t="s">
        <v>3</v>
      </c>
      <c r="E33" s="22">
        <v>0.72</v>
      </c>
      <c r="F33" s="22" t="s">
        <v>3</v>
      </c>
      <c r="G33" s="23">
        <v>10.364</v>
      </c>
      <c r="H33" s="20">
        <v>5.728</v>
      </c>
      <c r="I33" s="20">
        <v>17.488</v>
      </c>
      <c r="J33" s="21"/>
      <c r="K33" s="19" t="s">
        <v>90</v>
      </c>
      <c r="L33" s="20">
        <v>1728</v>
      </c>
      <c r="M33" s="21" t="s">
        <v>3</v>
      </c>
      <c r="N33" s="22">
        <v>1.491</v>
      </c>
      <c r="O33" s="22" t="s">
        <v>3</v>
      </c>
      <c r="P33" s="23">
        <v>5.418</v>
      </c>
      <c r="Q33" s="20">
        <v>0.578</v>
      </c>
      <c r="R33" s="20">
        <v>24.138</v>
      </c>
    </row>
    <row r="34" spans="2:18" ht="10.5" customHeight="1">
      <c r="B34" s="19" t="s">
        <v>45</v>
      </c>
      <c r="C34" s="20">
        <v>213.181</v>
      </c>
      <c r="D34" s="21" t="s">
        <v>3</v>
      </c>
      <c r="E34" s="22">
        <v>0.682</v>
      </c>
      <c r="F34" s="22" t="s">
        <v>3</v>
      </c>
      <c r="G34" s="23">
        <v>11.468</v>
      </c>
      <c r="H34" s="20">
        <v>11.548</v>
      </c>
      <c r="I34" s="20">
        <v>9.978</v>
      </c>
      <c r="J34" s="21"/>
      <c r="K34" s="19" t="s">
        <v>47</v>
      </c>
      <c r="L34" s="20">
        <v>1633.175</v>
      </c>
      <c r="M34" s="21" t="s">
        <v>3</v>
      </c>
      <c r="N34" s="22">
        <v>1.409</v>
      </c>
      <c r="O34" s="22" t="s">
        <v>3</v>
      </c>
      <c r="P34" s="23">
        <v>14.813</v>
      </c>
      <c r="Q34" s="20">
        <v>17.628</v>
      </c>
      <c r="R34" s="20">
        <v>11.292</v>
      </c>
    </row>
    <row r="35" spans="2:18" ht="10.5" customHeight="1">
      <c r="B35" s="19" t="s">
        <v>91</v>
      </c>
      <c r="C35" s="20">
        <v>195.371</v>
      </c>
      <c r="D35" s="21" t="s">
        <v>3</v>
      </c>
      <c r="E35" s="22">
        <v>0.625</v>
      </c>
      <c r="F35" s="22" t="s">
        <v>3</v>
      </c>
      <c r="G35" s="23">
        <v>6.868</v>
      </c>
      <c r="H35" s="20">
        <v>27.196</v>
      </c>
      <c r="I35" s="20">
        <v>6.409</v>
      </c>
      <c r="J35" s="21"/>
      <c r="K35" s="19" t="s">
        <v>95</v>
      </c>
      <c r="L35" s="20">
        <v>1566.042</v>
      </c>
      <c r="M35" s="21" t="s">
        <v>3</v>
      </c>
      <c r="N35" s="22">
        <v>1.351</v>
      </c>
      <c r="O35" s="22" t="s">
        <v>3</v>
      </c>
      <c r="P35" s="23">
        <v>6.091</v>
      </c>
      <c r="Q35" s="20">
        <v>2.209</v>
      </c>
      <c r="R35" s="20">
        <v>5.731</v>
      </c>
    </row>
    <row r="36" spans="2:18" ht="10.5" customHeight="1">
      <c r="B36" s="19" t="s">
        <v>92</v>
      </c>
      <c r="C36" s="20">
        <v>183.526</v>
      </c>
      <c r="D36" s="21" t="s">
        <v>3</v>
      </c>
      <c r="E36" s="22">
        <v>0.587</v>
      </c>
      <c r="F36" s="22" t="s">
        <v>3</v>
      </c>
      <c r="G36" s="23">
        <v>15.986</v>
      </c>
      <c r="H36" s="20">
        <v>8.24</v>
      </c>
      <c r="I36" s="20">
        <v>30.131</v>
      </c>
      <c r="J36" s="21"/>
      <c r="K36" s="19" t="s">
        <v>44</v>
      </c>
      <c r="L36" s="20">
        <v>1551.49</v>
      </c>
      <c r="M36" s="21" t="s">
        <v>3</v>
      </c>
      <c r="N36" s="22">
        <v>1.339</v>
      </c>
      <c r="O36" s="22" t="s">
        <v>3</v>
      </c>
      <c r="P36" s="23">
        <v>8.255</v>
      </c>
      <c r="Q36" s="20">
        <v>16.133</v>
      </c>
      <c r="R36" s="20">
        <v>22.397</v>
      </c>
    </row>
    <row r="37" spans="2:18" ht="10.5" customHeight="1">
      <c r="B37" s="19" t="s">
        <v>94</v>
      </c>
      <c r="C37" s="20">
        <v>173.418</v>
      </c>
      <c r="D37" s="21" t="s">
        <v>3</v>
      </c>
      <c r="E37" s="22">
        <v>0.555</v>
      </c>
      <c r="F37" s="22" t="s">
        <v>3</v>
      </c>
      <c r="G37" s="23">
        <v>13.702</v>
      </c>
      <c r="H37" s="20">
        <v>55.594</v>
      </c>
      <c r="I37" s="20">
        <v>1.199</v>
      </c>
      <c r="J37" s="21"/>
      <c r="K37" s="19" t="s">
        <v>45</v>
      </c>
      <c r="L37" s="20">
        <v>1477.595</v>
      </c>
      <c r="M37" s="21" t="s">
        <v>3</v>
      </c>
      <c r="N37" s="22">
        <v>1.275</v>
      </c>
      <c r="O37" s="22" t="s">
        <v>3</v>
      </c>
      <c r="P37" s="23">
        <v>4.118</v>
      </c>
      <c r="Q37" s="20">
        <v>7.11</v>
      </c>
      <c r="R37" s="20">
        <v>-2.091</v>
      </c>
    </row>
    <row r="38" spans="2:18" ht="10.5" customHeight="1">
      <c r="B38" s="19" t="s">
        <v>47</v>
      </c>
      <c r="C38" s="20">
        <v>170.985</v>
      </c>
      <c r="D38" s="21" t="s">
        <v>3</v>
      </c>
      <c r="E38" s="22">
        <v>0.547</v>
      </c>
      <c r="F38" s="22" t="s">
        <v>3</v>
      </c>
      <c r="G38" s="23">
        <v>15.171</v>
      </c>
      <c r="H38" s="20">
        <v>11.977</v>
      </c>
      <c r="I38" s="20">
        <v>11.656</v>
      </c>
      <c r="J38" s="21"/>
      <c r="K38" s="19" t="s">
        <v>91</v>
      </c>
      <c r="L38" s="20">
        <v>1367.079</v>
      </c>
      <c r="M38" s="21" t="s">
        <v>3</v>
      </c>
      <c r="N38" s="22">
        <v>1.179</v>
      </c>
      <c r="O38" s="22" t="s">
        <v>3</v>
      </c>
      <c r="P38" s="23">
        <v>6.293</v>
      </c>
      <c r="Q38" s="20">
        <v>4.317</v>
      </c>
      <c r="R38" s="20">
        <v>10.229</v>
      </c>
    </row>
    <row r="39" spans="2:18" ht="10.5" customHeight="1">
      <c r="B39" s="19" t="s">
        <v>95</v>
      </c>
      <c r="C39" s="20">
        <v>159.437</v>
      </c>
      <c r="D39" s="21" t="s">
        <v>3</v>
      </c>
      <c r="E39" s="22">
        <v>0.51</v>
      </c>
      <c r="F39" s="22" t="s">
        <v>3</v>
      </c>
      <c r="G39" s="23">
        <v>9.482</v>
      </c>
      <c r="H39" s="20">
        <v>20.77</v>
      </c>
      <c r="I39" s="20">
        <v>24.391</v>
      </c>
      <c r="J39" s="21"/>
      <c r="K39" s="19" t="s">
        <v>54</v>
      </c>
      <c r="L39" s="20">
        <v>1342.136</v>
      </c>
      <c r="M39" s="21" t="s">
        <v>3</v>
      </c>
      <c r="N39" s="22">
        <v>1.158</v>
      </c>
      <c r="O39" s="22" t="s">
        <v>3</v>
      </c>
      <c r="P39" s="23">
        <v>8.079</v>
      </c>
      <c r="Q39" s="20">
        <v>7.819</v>
      </c>
      <c r="R39" s="20">
        <v>23.323</v>
      </c>
    </row>
    <row r="40" spans="2:18" ht="10.5" customHeight="1">
      <c r="B40" s="19" t="s">
        <v>142</v>
      </c>
      <c r="C40" s="20">
        <v>155</v>
      </c>
      <c r="D40" s="21" t="s">
        <v>3</v>
      </c>
      <c r="E40" s="22">
        <v>0.496</v>
      </c>
      <c r="F40" s="22" t="s">
        <v>3</v>
      </c>
      <c r="G40" s="23">
        <v>7.332</v>
      </c>
      <c r="H40" s="20">
        <v>1.481</v>
      </c>
      <c r="I40" s="20">
        <v>13.139</v>
      </c>
      <c r="J40" s="21"/>
      <c r="K40" s="19" t="s">
        <v>92</v>
      </c>
      <c r="L40" s="20">
        <v>1090.671</v>
      </c>
      <c r="M40" s="21" t="s">
        <v>3</v>
      </c>
      <c r="N40" s="22">
        <v>0.941</v>
      </c>
      <c r="O40" s="22" t="s">
        <v>3</v>
      </c>
      <c r="P40" s="23">
        <v>16.644</v>
      </c>
      <c r="Q40" s="20">
        <v>10.654</v>
      </c>
      <c r="R40" s="20">
        <v>12.847</v>
      </c>
    </row>
    <row r="41" spans="2:18" ht="10.5" customHeight="1">
      <c r="B41" s="19" t="s">
        <v>52</v>
      </c>
      <c r="C41" s="20">
        <v>123.792</v>
      </c>
      <c r="D41" s="21" t="s">
        <v>3</v>
      </c>
      <c r="E41" s="22">
        <v>0.396</v>
      </c>
      <c r="F41" s="22" t="s">
        <v>3</v>
      </c>
      <c r="G41" s="23">
        <v>17.089</v>
      </c>
      <c r="H41" s="20">
        <v>-15.329</v>
      </c>
      <c r="I41" s="20">
        <v>38.29</v>
      </c>
      <c r="J41" s="21"/>
      <c r="K41" s="19" t="s">
        <v>98</v>
      </c>
      <c r="L41" s="20">
        <v>1054</v>
      </c>
      <c r="M41" s="21" t="s">
        <v>3</v>
      </c>
      <c r="N41" s="22">
        <v>0.909</v>
      </c>
      <c r="O41" s="22" t="s">
        <v>3</v>
      </c>
      <c r="P41" s="23">
        <v>5.249</v>
      </c>
      <c r="Q41" s="20">
        <v>9.43</v>
      </c>
      <c r="R41" s="20">
        <v>12.128</v>
      </c>
    </row>
    <row r="42" spans="2:18" ht="10.5" customHeight="1">
      <c r="B42" s="19" t="s">
        <v>96</v>
      </c>
      <c r="C42" s="20">
        <v>114.331</v>
      </c>
      <c r="D42" s="21" t="s">
        <v>3</v>
      </c>
      <c r="E42" s="22">
        <v>0.366</v>
      </c>
      <c r="F42" s="22" t="s">
        <v>3</v>
      </c>
      <c r="G42" s="23">
        <v>14.682</v>
      </c>
      <c r="H42" s="20">
        <v>7.587</v>
      </c>
      <c r="I42" s="20">
        <v>23.519</v>
      </c>
      <c r="J42" s="21"/>
      <c r="K42" s="19" t="s">
        <v>97</v>
      </c>
      <c r="L42" s="20">
        <v>792.674</v>
      </c>
      <c r="M42" s="21" t="s">
        <v>3</v>
      </c>
      <c r="N42" s="22">
        <v>0.684</v>
      </c>
      <c r="O42" s="22" t="s">
        <v>3</v>
      </c>
      <c r="P42" s="23">
        <v>8.472</v>
      </c>
      <c r="Q42" s="20">
        <v>3.492</v>
      </c>
      <c r="R42" s="20">
        <v>18.8</v>
      </c>
    </row>
    <row r="43" spans="2:18" ht="10.5" customHeight="1">
      <c r="B43" s="19" t="s">
        <v>97</v>
      </c>
      <c r="C43" s="20">
        <v>113.766</v>
      </c>
      <c r="D43" s="21" t="s">
        <v>3</v>
      </c>
      <c r="E43" s="22">
        <v>0.364</v>
      </c>
      <c r="F43" s="22" t="s">
        <v>3</v>
      </c>
      <c r="G43" s="23">
        <v>11.218</v>
      </c>
      <c r="H43" s="20">
        <v>6.897</v>
      </c>
      <c r="I43" s="20">
        <v>34.696</v>
      </c>
      <c r="J43" s="21"/>
      <c r="K43" s="19" t="s">
        <v>62</v>
      </c>
      <c r="L43" s="20">
        <v>792.587</v>
      </c>
      <c r="M43" s="21" t="s">
        <v>3</v>
      </c>
      <c r="N43" s="22">
        <v>0.684</v>
      </c>
      <c r="O43" s="22" t="s">
        <v>3</v>
      </c>
      <c r="P43" s="23">
        <v>6.217</v>
      </c>
      <c r="Q43" s="20">
        <v>16.316</v>
      </c>
      <c r="R43" s="20">
        <v>9.552</v>
      </c>
    </row>
    <row r="44" spans="2:18" ht="10.5" customHeight="1">
      <c r="B44" s="19" t="s">
        <v>99</v>
      </c>
      <c r="C44" s="20">
        <v>110.552</v>
      </c>
      <c r="D44" s="21" t="s">
        <v>3</v>
      </c>
      <c r="E44" s="22">
        <v>0.354</v>
      </c>
      <c r="F44" s="22" t="s">
        <v>3</v>
      </c>
      <c r="G44" s="23">
        <v>21.488</v>
      </c>
      <c r="H44" s="20">
        <v>48.648</v>
      </c>
      <c r="I44" s="20">
        <v>2.791</v>
      </c>
      <c r="J44" s="21"/>
      <c r="K44" s="19" t="s">
        <v>96</v>
      </c>
      <c r="L44" s="20">
        <v>754.198</v>
      </c>
      <c r="M44" s="21" t="s">
        <v>3</v>
      </c>
      <c r="N44" s="22">
        <v>0.651</v>
      </c>
      <c r="O44" s="22" t="s">
        <v>3</v>
      </c>
      <c r="P44" s="23">
        <v>16.033</v>
      </c>
      <c r="Q44" s="20">
        <v>52.776</v>
      </c>
      <c r="R44" s="20">
        <v>78.137</v>
      </c>
    </row>
    <row r="45" spans="2:18" ht="10.5" customHeight="1">
      <c r="B45" s="19" t="s">
        <v>93</v>
      </c>
      <c r="C45" s="20">
        <v>109</v>
      </c>
      <c r="D45" s="21" t="s">
        <v>3</v>
      </c>
      <c r="E45" s="22">
        <v>0.349</v>
      </c>
      <c r="F45" s="22" t="s">
        <v>3</v>
      </c>
      <c r="G45" s="23">
        <v>9.432</v>
      </c>
      <c r="H45" s="20">
        <v>-7.627</v>
      </c>
      <c r="I45" s="20">
        <v>0</v>
      </c>
      <c r="J45" s="21"/>
      <c r="K45" s="19" t="s">
        <v>52</v>
      </c>
      <c r="L45" s="20">
        <v>733.104</v>
      </c>
      <c r="M45" s="21" t="s">
        <v>3</v>
      </c>
      <c r="N45" s="22">
        <v>0.632</v>
      </c>
      <c r="O45" s="22" t="s">
        <v>3</v>
      </c>
      <c r="P45" s="23">
        <v>11.965</v>
      </c>
      <c r="Q45" s="20">
        <v>-5.636</v>
      </c>
      <c r="R45" s="20">
        <v>45.112</v>
      </c>
    </row>
    <row r="46" spans="2:18" ht="10.5" customHeight="1">
      <c r="B46" s="19" t="s">
        <v>54</v>
      </c>
      <c r="C46" s="20">
        <v>105.293</v>
      </c>
      <c r="D46" s="21" t="s">
        <v>3</v>
      </c>
      <c r="E46" s="22">
        <v>0.337</v>
      </c>
      <c r="F46" s="22" t="s">
        <v>3</v>
      </c>
      <c r="G46" s="23">
        <v>11.123</v>
      </c>
      <c r="H46" s="20">
        <v>6.001</v>
      </c>
      <c r="I46" s="20">
        <v>18.78</v>
      </c>
      <c r="J46" s="21"/>
      <c r="K46" s="19" t="s">
        <v>106</v>
      </c>
      <c r="L46" s="20">
        <v>622.729</v>
      </c>
      <c r="M46" s="21" t="s">
        <v>3</v>
      </c>
      <c r="N46" s="22">
        <v>0.537</v>
      </c>
      <c r="O46" s="22" t="s">
        <v>3</v>
      </c>
      <c r="P46" s="23">
        <v>3.806</v>
      </c>
      <c r="Q46" s="20">
        <v>-0.417</v>
      </c>
      <c r="R46" s="20">
        <v>-0.52</v>
      </c>
    </row>
    <row r="47" spans="2:18" ht="10.5" customHeight="1">
      <c r="B47" s="19" t="s">
        <v>101</v>
      </c>
      <c r="C47" s="20">
        <v>96.599</v>
      </c>
      <c r="D47" s="21" t="s">
        <v>3</v>
      </c>
      <c r="E47" s="22">
        <v>0.309</v>
      </c>
      <c r="F47" s="22" t="s">
        <v>3</v>
      </c>
      <c r="G47" s="23">
        <v>10.457</v>
      </c>
      <c r="H47" s="20">
        <v>16.05</v>
      </c>
      <c r="I47" s="20">
        <v>25.502</v>
      </c>
      <c r="J47" s="21"/>
      <c r="K47" s="19" t="s">
        <v>101</v>
      </c>
      <c r="L47" s="20">
        <v>620.45</v>
      </c>
      <c r="M47" s="21" t="s">
        <v>3</v>
      </c>
      <c r="N47" s="22">
        <v>0.535</v>
      </c>
      <c r="O47" s="22" t="s">
        <v>3</v>
      </c>
      <c r="P47" s="23">
        <v>2.419</v>
      </c>
      <c r="Q47" s="20">
        <v>10.333</v>
      </c>
      <c r="R47" s="20">
        <v>14.601</v>
      </c>
    </row>
    <row r="48" spans="2:18" ht="10.5" customHeight="1">
      <c r="B48" s="19" t="s">
        <v>100</v>
      </c>
      <c r="C48" s="20">
        <v>95.477</v>
      </c>
      <c r="D48" s="21" t="s">
        <v>3</v>
      </c>
      <c r="E48" s="22">
        <v>0.306</v>
      </c>
      <c r="F48" s="22" t="s">
        <v>3</v>
      </c>
      <c r="G48" s="23">
        <v>10.559</v>
      </c>
      <c r="H48" s="20">
        <v>39.382</v>
      </c>
      <c r="I48" s="20">
        <v>-0.736</v>
      </c>
      <c r="J48" s="21"/>
      <c r="K48" s="19" t="s">
        <v>93</v>
      </c>
      <c r="L48" s="20">
        <v>547</v>
      </c>
      <c r="M48" s="21" t="s">
        <v>3</v>
      </c>
      <c r="N48" s="22">
        <v>0.472</v>
      </c>
      <c r="O48" s="22" t="s">
        <v>3</v>
      </c>
      <c r="P48" s="23">
        <v>4.867</v>
      </c>
      <c r="Q48" s="20">
        <v>6.494</v>
      </c>
      <c r="R48" s="20">
        <v>-16.616</v>
      </c>
    </row>
    <row r="49" spans="2:18" ht="10.5" customHeight="1">
      <c r="B49" s="19" t="s">
        <v>98</v>
      </c>
      <c r="C49" s="20">
        <v>89</v>
      </c>
      <c r="D49" s="21" t="s">
        <v>3</v>
      </c>
      <c r="E49" s="22">
        <v>0.285</v>
      </c>
      <c r="F49" s="22" t="s">
        <v>3</v>
      </c>
      <c r="G49" s="23">
        <v>6.201</v>
      </c>
      <c r="H49" s="20">
        <v>12</v>
      </c>
      <c r="I49" s="20">
        <v>5.952</v>
      </c>
      <c r="J49" s="21"/>
      <c r="K49" s="19" t="s">
        <v>99</v>
      </c>
      <c r="L49" s="20">
        <v>534.6</v>
      </c>
      <c r="M49" s="21" t="s">
        <v>3</v>
      </c>
      <c r="N49" s="22">
        <v>0.461</v>
      </c>
      <c r="O49" s="22" t="s">
        <v>3</v>
      </c>
      <c r="P49" s="23">
        <v>8.692</v>
      </c>
      <c r="Q49" s="20">
        <v>18.077</v>
      </c>
      <c r="R49" s="20">
        <v>-12.443</v>
      </c>
    </row>
    <row r="50" spans="2:18" ht="10.5" customHeight="1">
      <c r="B50" s="19" t="s">
        <v>156</v>
      </c>
      <c r="C50" s="20">
        <v>81.999</v>
      </c>
      <c r="D50" s="21" t="s">
        <v>3</v>
      </c>
      <c r="E50" s="22">
        <v>0.262</v>
      </c>
      <c r="F50" s="20" t="s">
        <v>3</v>
      </c>
      <c r="G50" s="20" t="s">
        <v>2</v>
      </c>
      <c r="H50" s="20">
        <v>8.256</v>
      </c>
      <c r="I50" s="20">
        <v>22.196</v>
      </c>
      <c r="J50" s="21"/>
      <c r="K50" s="19" t="s">
        <v>66</v>
      </c>
      <c r="L50" s="20">
        <v>524.079</v>
      </c>
      <c r="M50" s="21" t="s">
        <v>3</v>
      </c>
      <c r="N50" s="22">
        <v>0.452</v>
      </c>
      <c r="O50" s="22" t="s">
        <v>3</v>
      </c>
      <c r="P50" s="23">
        <v>10.085</v>
      </c>
      <c r="Q50" s="20">
        <v>15.073</v>
      </c>
      <c r="R50" s="20">
        <v>22.646</v>
      </c>
    </row>
    <row r="51" spans="2:18" ht="10.5" customHeight="1">
      <c r="B51" s="19" t="s">
        <v>62</v>
      </c>
      <c r="C51" s="20">
        <v>55.985</v>
      </c>
      <c r="D51" s="21" t="s">
        <v>3</v>
      </c>
      <c r="E51" s="22">
        <v>0.179</v>
      </c>
      <c r="F51" s="22" t="s">
        <v>3</v>
      </c>
      <c r="G51" s="20">
        <v>22.596</v>
      </c>
      <c r="H51" s="20">
        <v>28.331</v>
      </c>
      <c r="I51" s="20">
        <v>36.462</v>
      </c>
      <c r="J51" s="21"/>
      <c r="K51" s="19" t="s">
        <v>102</v>
      </c>
      <c r="L51" s="20">
        <v>281.807</v>
      </c>
      <c r="M51" s="21" t="s">
        <v>3</v>
      </c>
      <c r="N51" s="22">
        <v>0.243</v>
      </c>
      <c r="O51" s="22" t="s">
        <v>3</v>
      </c>
      <c r="P51" s="23">
        <v>3.27</v>
      </c>
      <c r="Q51" s="20">
        <v>26.583</v>
      </c>
      <c r="R51" s="20">
        <v>-22.193</v>
      </c>
    </row>
    <row r="52" spans="2:18" ht="10.5" customHeight="1">
      <c r="B52" s="19" t="s">
        <v>136</v>
      </c>
      <c r="C52" s="20">
        <v>49.549</v>
      </c>
      <c r="D52" s="21" t="s">
        <v>3</v>
      </c>
      <c r="E52" s="22">
        <v>0.159</v>
      </c>
      <c r="F52" s="22" t="s">
        <v>3</v>
      </c>
      <c r="G52" s="23">
        <v>33.163</v>
      </c>
      <c r="H52" s="20">
        <v>51.234</v>
      </c>
      <c r="I52" s="20">
        <v>42.307</v>
      </c>
      <c r="J52" s="21"/>
      <c r="K52" s="19" t="s">
        <v>142</v>
      </c>
      <c r="L52" s="20">
        <v>275</v>
      </c>
      <c r="M52" s="21" t="s">
        <v>3</v>
      </c>
      <c r="N52" s="22">
        <v>0.237</v>
      </c>
      <c r="O52" s="22" t="s">
        <v>3</v>
      </c>
      <c r="P52" s="23">
        <v>0.801</v>
      </c>
      <c r="Q52" s="20">
        <v>-8.387</v>
      </c>
      <c r="R52" s="20">
        <v>-3.169</v>
      </c>
    </row>
    <row r="53" spans="2:18" ht="10.5" customHeight="1">
      <c r="B53" s="19" t="s">
        <v>102</v>
      </c>
      <c r="C53" s="20">
        <v>47.462</v>
      </c>
      <c r="D53" s="21" t="s">
        <v>3</v>
      </c>
      <c r="E53" s="22">
        <v>0.152</v>
      </c>
      <c r="F53" s="22" t="s">
        <v>3</v>
      </c>
      <c r="G53" s="23">
        <v>-0.292</v>
      </c>
      <c r="H53" s="20">
        <v>21.138</v>
      </c>
      <c r="I53" s="20">
        <v>-6.772</v>
      </c>
      <c r="J53" s="21"/>
      <c r="K53" s="19" t="s">
        <v>64</v>
      </c>
      <c r="L53" s="20">
        <v>272.888</v>
      </c>
      <c r="M53" s="21" t="s">
        <v>3</v>
      </c>
      <c r="N53" s="22">
        <v>0.235</v>
      </c>
      <c r="O53" s="22" t="s">
        <v>3</v>
      </c>
      <c r="P53" s="23">
        <v>4.107</v>
      </c>
      <c r="Q53" s="20">
        <v>31.476</v>
      </c>
      <c r="R53" s="20">
        <v>24.14</v>
      </c>
    </row>
    <row r="54" spans="2:18" ht="10.5" customHeight="1">
      <c r="B54" s="19" t="s">
        <v>66</v>
      </c>
      <c r="C54" s="20">
        <v>39.424</v>
      </c>
      <c r="D54" s="21" t="s">
        <v>3</v>
      </c>
      <c r="E54" s="22">
        <v>0.126</v>
      </c>
      <c r="F54" s="22" t="s">
        <v>3</v>
      </c>
      <c r="G54" s="23">
        <v>15.405</v>
      </c>
      <c r="H54" s="20">
        <v>54.923</v>
      </c>
      <c r="I54" s="20">
        <v>14.889</v>
      </c>
      <c r="J54" s="21"/>
      <c r="K54" s="19" t="s">
        <v>107</v>
      </c>
      <c r="L54" s="20">
        <v>233.226</v>
      </c>
      <c r="M54" s="21" t="s">
        <v>3</v>
      </c>
      <c r="N54" s="22">
        <v>0.201</v>
      </c>
      <c r="O54" s="22" t="s">
        <v>3</v>
      </c>
      <c r="P54" s="23">
        <v>6.462</v>
      </c>
      <c r="Q54" s="20">
        <v>8.067</v>
      </c>
      <c r="R54" s="20">
        <v>-0.06</v>
      </c>
    </row>
    <row r="55" spans="2:18" ht="10.5" customHeight="1">
      <c r="B55" s="19" t="s">
        <v>139</v>
      </c>
      <c r="C55" s="20">
        <v>35.531</v>
      </c>
      <c r="D55" s="21" t="s">
        <v>3</v>
      </c>
      <c r="E55" s="22">
        <v>0.114</v>
      </c>
      <c r="F55" s="22" t="s">
        <v>3</v>
      </c>
      <c r="G55" s="23">
        <v>14.794</v>
      </c>
      <c r="H55" s="20">
        <v>26.517</v>
      </c>
      <c r="I55" s="20">
        <v>84.214</v>
      </c>
      <c r="J55" s="21"/>
      <c r="K55" s="19" t="s">
        <v>139</v>
      </c>
      <c r="L55" s="20">
        <v>184.885</v>
      </c>
      <c r="M55" s="21" t="s">
        <v>3</v>
      </c>
      <c r="N55" s="22">
        <v>0.16</v>
      </c>
      <c r="O55" s="22" t="s">
        <v>3</v>
      </c>
      <c r="P55" s="23">
        <v>3.543</v>
      </c>
      <c r="Q55" s="20">
        <v>25.372</v>
      </c>
      <c r="R55" s="20">
        <v>9.071</v>
      </c>
    </row>
    <row r="56" spans="2:18" ht="10.5" customHeight="1">
      <c r="B56" s="19" t="s">
        <v>64</v>
      </c>
      <c r="C56" s="20">
        <v>33.771</v>
      </c>
      <c r="D56" s="21" t="s">
        <v>3</v>
      </c>
      <c r="E56" s="22">
        <v>0.108</v>
      </c>
      <c r="F56" s="22" t="s">
        <v>3</v>
      </c>
      <c r="G56" s="23">
        <v>12.836</v>
      </c>
      <c r="H56" s="20">
        <v>-75.219</v>
      </c>
      <c r="I56" s="20">
        <v>392.43</v>
      </c>
      <c r="J56" s="21"/>
      <c r="K56" s="19" t="s">
        <v>137</v>
      </c>
      <c r="L56" s="20">
        <v>182.907</v>
      </c>
      <c r="M56" s="21" t="s">
        <v>3</v>
      </c>
      <c r="N56" s="22">
        <v>0.158</v>
      </c>
      <c r="O56" s="22" t="s">
        <v>3</v>
      </c>
      <c r="P56" s="23">
        <v>19.613</v>
      </c>
      <c r="Q56" s="20">
        <v>12.771</v>
      </c>
      <c r="R56" s="20">
        <v>4.081</v>
      </c>
    </row>
    <row r="57" spans="2:18" ht="10.5" customHeight="1">
      <c r="B57" s="19" t="s">
        <v>103</v>
      </c>
      <c r="C57" s="20">
        <v>31.752</v>
      </c>
      <c r="D57" s="21" t="s">
        <v>3</v>
      </c>
      <c r="E57" s="22">
        <v>0.102</v>
      </c>
      <c r="F57" s="22" t="s">
        <v>3</v>
      </c>
      <c r="G57" s="23">
        <v>-1.08</v>
      </c>
      <c r="H57" s="20">
        <v>-5.008</v>
      </c>
      <c r="I57" s="20">
        <v>11.794</v>
      </c>
      <c r="J57" s="21"/>
      <c r="K57" s="19" t="s">
        <v>147</v>
      </c>
      <c r="L57" s="20">
        <v>172.353</v>
      </c>
      <c r="M57" s="21" t="s">
        <v>3</v>
      </c>
      <c r="N57" s="22">
        <v>0.149</v>
      </c>
      <c r="O57" s="22" t="s">
        <v>3</v>
      </c>
      <c r="P57" s="23">
        <v>1.039</v>
      </c>
      <c r="Q57" s="20">
        <v>-3.551</v>
      </c>
      <c r="R57" s="20">
        <v>-3.185</v>
      </c>
    </row>
    <row r="58" spans="2:18" ht="10.5" customHeight="1">
      <c r="B58" s="19" t="s">
        <v>152</v>
      </c>
      <c r="C58" s="20">
        <v>28.928</v>
      </c>
      <c r="D58" s="21" t="s">
        <v>3</v>
      </c>
      <c r="E58" s="22">
        <v>0.093</v>
      </c>
      <c r="F58" s="22" t="s">
        <v>3</v>
      </c>
      <c r="G58" s="23">
        <v>17.42</v>
      </c>
      <c r="H58" s="20">
        <v>4.85</v>
      </c>
      <c r="I58" s="20">
        <v>82.656</v>
      </c>
      <c r="J58" s="21"/>
      <c r="K58" s="19" t="s">
        <v>61</v>
      </c>
      <c r="L58" s="20">
        <v>154.828</v>
      </c>
      <c r="M58" s="21" t="s">
        <v>3</v>
      </c>
      <c r="N58" s="22">
        <v>0.134</v>
      </c>
      <c r="O58" s="22" t="s">
        <v>3</v>
      </c>
      <c r="P58" s="23">
        <v>4.979</v>
      </c>
      <c r="Q58" s="20">
        <v>7.92</v>
      </c>
      <c r="R58" s="20">
        <v>-60.805</v>
      </c>
    </row>
    <row r="59" spans="2:18" ht="10.5" customHeight="1">
      <c r="B59" s="19" t="s">
        <v>104</v>
      </c>
      <c r="C59" s="20">
        <v>27.85</v>
      </c>
      <c r="D59" s="21" t="s">
        <v>3</v>
      </c>
      <c r="E59" s="22">
        <v>0.089</v>
      </c>
      <c r="F59" s="22" t="s">
        <v>3</v>
      </c>
      <c r="G59" s="23">
        <v>2.556</v>
      </c>
      <c r="H59" s="20">
        <v>12.556</v>
      </c>
      <c r="I59" s="20">
        <v>4.704</v>
      </c>
      <c r="J59" s="21"/>
      <c r="K59" s="19" t="s">
        <v>100</v>
      </c>
      <c r="L59" s="20">
        <v>153.135</v>
      </c>
      <c r="M59" s="21" t="s">
        <v>3</v>
      </c>
      <c r="N59" s="22">
        <v>0.132</v>
      </c>
      <c r="O59" s="22" t="s">
        <v>3</v>
      </c>
      <c r="P59" s="23">
        <v>11.065</v>
      </c>
      <c r="Q59" s="20">
        <v>19.96</v>
      </c>
      <c r="R59" s="20">
        <v>15.588</v>
      </c>
    </row>
    <row r="60" spans="2:18" ht="10.5" customHeight="1">
      <c r="B60" s="19" t="s">
        <v>61</v>
      </c>
      <c r="C60" s="20">
        <v>24.97</v>
      </c>
      <c r="D60" s="21" t="s">
        <v>3</v>
      </c>
      <c r="E60" s="22">
        <v>0.08</v>
      </c>
      <c r="F60" s="22" t="s">
        <v>3</v>
      </c>
      <c r="G60" s="23">
        <v>-8.483</v>
      </c>
      <c r="H60" s="20">
        <v>110.52</v>
      </c>
      <c r="I60" s="20">
        <v>-69.426</v>
      </c>
      <c r="J60" s="21"/>
      <c r="K60" s="19" t="s">
        <v>70</v>
      </c>
      <c r="L60" s="20">
        <v>153.027</v>
      </c>
      <c r="M60" s="21" t="s">
        <v>3</v>
      </c>
      <c r="N60" s="22">
        <v>0.132</v>
      </c>
      <c r="O60" s="22" t="s">
        <v>3</v>
      </c>
      <c r="P60" s="23">
        <v>-0.027</v>
      </c>
      <c r="Q60" s="20">
        <v>-15.495</v>
      </c>
      <c r="R60" s="20">
        <v>-12.633</v>
      </c>
    </row>
    <row r="61" spans="2:18" ht="12" customHeight="1">
      <c r="B61" s="64" t="s">
        <v>105</v>
      </c>
      <c r="C61" s="38">
        <v>30728.56</v>
      </c>
      <c r="D61" s="39" t="s">
        <v>3</v>
      </c>
      <c r="E61" s="40">
        <v>98.353</v>
      </c>
      <c r="F61" s="40" t="s">
        <v>3</v>
      </c>
      <c r="G61" s="38" t="s">
        <v>0</v>
      </c>
      <c r="H61" s="38" t="s">
        <v>0</v>
      </c>
      <c r="I61" s="38" t="s">
        <v>0</v>
      </c>
      <c r="J61" s="39"/>
      <c r="K61" s="64" t="s">
        <v>105</v>
      </c>
      <c r="L61" s="38">
        <v>113304.9</v>
      </c>
      <c r="M61" s="39" t="s">
        <v>3</v>
      </c>
      <c r="N61" s="40">
        <v>97.754</v>
      </c>
      <c r="O61" s="40" t="s">
        <v>3</v>
      </c>
      <c r="P61" s="38" t="s">
        <v>0</v>
      </c>
      <c r="Q61" s="38" t="s">
        <v>0</v>
      </c>
      <c r="R61" s="38" t="s">
        <v>0</v>
      </c>
    </row>
    <row r="62" spans="2:18" ht="3.7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9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9"/>
      <c r="B1" s="41" t="s">
        <v>159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151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0" t="s">
        <v>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2" t="s">
        <v>22</v>
      </c>
      <c r="C4" s="77"/>
      <c r="D4" s="77"/>
      <c r="E4" s="77"/>
      <c r="F4" s="77"/>
      <c r="G4" s="77"/>
      <c r="H4" s="77"/>
      <c r="I4" s="78"/>
      <c r="J4" s="75" t="s">
        <v>20</v>
      </c>
      <c r="K4" s="77"/>
      <c r="L4" s="77"/>
      <c r="M4" s="77"/>
      <c r="N4" s="77"/>
      <c r="O4" s="77"/>
      <c r="P4" s="77"/>
      <c r="Q4" s="77"/>
      <c r="R4" s="77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0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3" t="s">
        <v>13</v>
      </c>
      <c r="D6" s="47"/>
      <c r="E6" s="48" t="s">
        <v>14</v>
      </c>
      <c r="F6" s="11"/>
      <c r="G6" s="76" t="s">
        <v>15</v>
      </c>
      <c r="H6" s="76"/>
      <c r="I6" s="76"/>
      <c r="J6" s="51"/>
      <c r="K6" s="11"/>
      <c r="L6" s="53" t="s">
        <v>13</v>
      </c>
      <c r="M6" s="47" t="s">
        <v>14</v>
      </c>
      <c r="N6" s="48" t="s">
        <v>14</v>
      </c>
      <c r="O6" s="11"/>
      <c r="P6" s="76" t="s">
        <v>15</v>
      </c>
      <c r="Q6" s="76"/>
      <c r="R6" s="76"/>
      <c r="S6" s="7"/>
      <c r="T6" s="7"/>
      <c r="U6" s="2"/>
    </row>
    <row r="7" spans="1:20" ht="2.25" customHeight="1">
      <c r="A7" s="7"/>
      <c r="B7" s="11"/>
      <c r="C7" s="54"/>
      <c r="D7" s="47"/>
      <c r="E7" s="49"/>
      <c r="F7" s="11"/>
      <c r="G7" s="11"/>
      <c r="H7" s="11"/>
      <c r="I7" s="11"/>
      <c r="J7" s="47"/>
      <c r="K7" s="11"/>
      <c r="L7" s="54"/>
      <c r="M7" s="47"/>
      <c r="N7" s="49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5">
        <v>2008</v>
      </c>
      <c r="D8" s="42" t="s">
        <v>3</v>
      </c>
      <c r="E8" s="43">
        <v>2008</v>
      </c>
      <c r="F8" s="13" t="s">
        <v>3</v>
      </c>
      <c r="G8" s="13" t="s">
        <v>154</v>
      </c>
      <c r="H8" s="46">
        <v>2007</v>
      </c>
      <c r="I8" s="13">
        <v>2008</v>
      </c>
      <c r="J8" s="52"/>
      <c r="K8" s="13"/>
      <c r="L8" s="55">
        <v>2008</v>
      </c>
      <c r="M8" s="42" t="s">
        <v>3</v>
      </c>
      <c r="N8" s="43">
        <v>2008</v>
      </c>
      <c r="O8" s="13" t="s">
        <v>3</v>
      </c>
      <c r="P8" s="13" t="s">
        <v>154</v>
      </c>
      <c r="Q8" s="46">
        <v>2007</v>
      </c>
      <c r="R8" s="13">
        <v>2008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108</v>
      </c>
      <c r="C10" s="16"/>
      <c r="D10" s="16" t="s">
        <v>3</v>
      </c>
      <c r="E10" s="17"/>
      <c r="F10" s="17" t="s">
        <v>3</v>
      </c>
      <c r="G10" s="16"/>
      <c r="H10" s="16"/>
      <c r="I10" s="16"/>
      <c r="J10" s="18"/>
      <c r="K10" s="15" t="s">
        <v>108</v>
      </c>
      <c r="L10" s="16"/>
      <c r="M10" s="16" t="s">
        <v>3</v>
      </c>
      <c r="N10" s="17"/>
      <c r="O10" s="17" t="s">
        <v>3</v>
      </c>
      <c r="P10" s="16"/>
      <c r="Q10" s="16"/>
      <c r="R10" s="16"/>
      <c r="S10" s="7"/>
      <c r="T10" s="7"/>
    </row>
    <row r="11" spans="2:18" ht="12" customHeight="1">
      <c r="B11" s="60" t="s">
        <v>109</v>
      </c>
      <c r="C11" s="56">
        <v>31243</v>
      </c>
      <c r="D11" s="56" t="s">
        <v>3</v>
      </c>
      <c r="E11" s="57">
        <v>100</v>
      </c>
      <c r="F11" s="57" t="s">
        <v>3</v>
      </c>
      <c r="G11" s="56">
        <v>9.093</v>
      </c>
      <c r="H11" s="56">
        <v>14.323</v>
      </c>
      <c r="I11" s="56">
        <v>11.264</v>
      </c>
      <c r="J11" s="58"/>
      <c r="K11" s="60" t="s">
        <v>109</v>
      </c>
      <c r="L11" s="56">
        <v>115908</v>
      </c>
      <c r="M11" s="56" t="s">
        <v>3</v>
      </c>
      <c r="N11" s="57">
        <v>100</v>
      </c>
      <c r="O11" s="57" t="s">
        <v>3</v>
      </c>
      <c r="P11" s="56">
        <v>6.676</v>
      </c>
      <c r="Q11" s="56">
        <v>5.715</v>
      </c>
      <c r="R11" s="56">
        <v>5.782</v>
      </c>
    </row>
    <row r="12" spans="2:18" ht="10.5" customHeight="1">
      <c r="B12" s="33" t="s">
        <v>110</v>
      </c>
      <c r="C12" s="34">
        <v>19818</v>
      </c>
      <c r="D12" s="35" t="s">
        <v>3</v>
      </c>
      <c r="E12" s="36">
        <v>63.432</v>
      </c>
      <c r="F12" s="36" t="s">
        <v>3</v>
      </c>
      <c r="G12" s="37">
        <v>8.373</v>
      </c>
      <c r="H12" s="34">
        <v>15.706</v>
      </c>
      <c r="I12" s="34">
        <v>12.558</v>
      </c>
      <c r="J12" s="35"/>
      <c r="K12" s="33" t="s">
        <v>110</v>
      </c>
      <c r="L12" s="34">
        <v>41089</v>
      </c>
      <c r="M12" s="35" t="s">
        <v>3</v>
      </c>
      <c r="N12" s="36">
        <v>35.45</v>
      </c>
      <c r="O12" s="36" t="s">
        <v>3</v>
      </c>
      <c r="P12" s="37">
        <v>4.807</v>
      </c>
      <c r="Q12" s="34">
        <v>4.57</v>
      </c>
      <c r="R12" s="34">
        <v>4.213</v>
      </c>
    </row>
    <row r="13" spans="2:18" ht="10.5" customHeight="1">
      <c r="B13" s="19" t="s">
        <v>27</v>
      </c>
      <c r="C13" s="20">
        <v>3904</v>
      </c>
      <c r="D13" s="21" t="s">
        <v>3</v>
      </c>
      <c r="E13" s="22">
        <v>12.496</v>
      </c>
      <c r="F13" s="22" t="s">
        <v>3</v>
      </c>
      <c r="G13" s="23">
        <v>11.682</v>
      </c>
      <c r="H13" s="20">
        <v>12.91</v>
      </c>
      <c r="I13" s="20">
        <v>10.22</v>
      </c>
      <c r="J13" s="21"/>
      <c r="K13" s="19" t="s">
        <v>27</v>
      </c>
      <c r="L13" s="20">
        <v>29656</v>
      </c>
      <c r="M13" s="21" t="s">
        <v>3</v>
      </c>
      <c r="N13" s="22">
        <v>25.586</v>
      </c>
      <c r="O13" s="22" t="s">
        <v>3</v>
      </c>
      <c r="P13" s="23">
        <v>9.618</v>
      </c>
      <c r="Q13" s="20">
        <v>7.861</v>
      </c>
      <c r="R13" s="20">
        <v>14.599</v>
      </c>
    </row>
    <row r="14" spans="2:18" ht="10.5" customHeight="1">
      <c r="B14" s="19" t="s">
        <v>111</v>
      </c>
      <c r="C14" s="20">
        <v>3858</v>
      </c>
      <c r="D14" s="21" t="s">
        <v>3</v>
      </c>
      <c r="E14" s="22">
        <v>12.348</v>
      </c>
      <c r="F14" s="22" t="s">
        <v>3</v>
      </c>
      <c r="G14" s="23">
        <v>9.446</v>
      </c>
      <c r="H14" s="20">
        <v>13.796</v>
      </c>
      <c r="I14" s="20">
        <v>7.525</v>
      </c>
      <c r="J14" s="21"/>
      <c r="K14" s="19" t="s">
        <v>111</v>
      </c>
      <c r="L14" s="20">
        <v>21317</v>
      </c>
      <c r="M14" s="21" t="s">
        <v>3</v>
      </c>
      <c r="N14" s="22">
        <v>18.391</v>
      </c>
      <c r="O14" s="22" t="s">
        <v>3</v>
      </c>
      <c r="P14" s="23">
        <v>6.754</v>
      </c>
      <c r="Q14" s="20">
        <v>6.578</v>
      </c>
      <c r="R14" s="20">
        <v>-1.443</v>
      </c>
    </row>
    <row r="15" spans="2:18" ht="10.5" customHeight="1">
      <c r="B15" s="19" t="s">
        <v>112</v>
      </c>
      <c r="C15" s="20">
        <v>2918</v>
      </c>
      <c r="D15" s="21" t="s">
        <v>3</v>
      </c>
      <c r="E15" s="22">
        <v>9.34</v>
      </c>
      <c r="F15" s="22" t="s">
        <v>3</v>
      </c>
      <c r="G15" s="23">
        <v>10.508</v>
      </c>
      <c r="H15" s="20">
        <v>10.626</v>
      </c>
      <c r="I15" s="20">
        <v>8.637</v>
      </c>
      <c r="J15" s="21"/>
      <c r="K15" s="19" t="s">
        <v>112</v>
      </c>
      <c r="L15" s="20">
        <v>20726</v>
      </c>
      <c r="M15" s="21" t="s">
        <v>3</v>
      </c>
      <c r="N15" s="22">
        <v>17.881</v>
      </c>
      <c r="O15" s="22" t="s">
        <v>3</v>
      </c>
      <c r="P15" s="23">
        <v>6.828</v>
      </c>
      <c r="Q15" s="20">
        <v>5.084</v>
      </c>
      <c r="R15" s="20">
        <v>4.889</v>
      </c>
    </row>
    <row r="16" spans="2:18" ht="10.5" customHeight="1">
      <c r="B16" s="19" t="s">
        <v>113</v>
      </c>
      <c r="C16" s="20">
        <v>556</v>
      </c>
      <c r="D16" s="21" t="s">
        <v>3</v>
      </c>
      <c r="E16" s="22">
        <v>1.78</v>
      </c>
      <c r="F16" s="22" t="s">
        <v>3</v>
      </c>
      <c r="G16" s="23">
        <v>12.48</v>
      </c>
      <c r="H16" s="20">
        <v>6.467</v>
      </c>
      <c r="I16" s="20">
        <v>20.607</v>
      </c>
      <c r="J16" s="21"/>
      <c r="K16" s="19" t="s">
        <v>113</v>
      </c>
      <c r="L16" s="20">
        <v>2155</v>
      </c>
      <c r="M16" s="21" t="s">
        <v>3</v>
      </c>
      <c r="N16" s="22">
        <v>1.859</v>
      </c>
      <c r="O16" s="22" t="s">
        <v>3</v>
      </c>
      <c r="P16" s="23">
        <v>7.785</v>
      </c>
      <c r="Q16" s="20">
        <v>-4.595</v>
      </c>
      <c r="R16" s="20">
        <v>22.096</v>
      </c>
    </row>
    <row r="17" spans="2:18" ht="10.5" customHeight="1">
      <c r="B17" s="19" t="s">
        <v>77</v>
      </c>
      <c r="C17" s="20">
        <v>116</v>
      </c>
      <c r="D17" s="21" t="s">
        <v>3</v>
      </c>
      <c r="E17" s="22">
        <v>0.371</v>
      </c>
      <c r="F17" s="22" t="s">
        <v>3</v>
      </c>
      <c r="G17" s="23">
        <v>9.777</v>
      </c>
      <c r="H17" s="20">
        <v>-7.031</v>
      </c>
      <c r="I17" s="20">
        <v>-2.521</v>
      </c>
      <c r="J17" s="21"/>
      <c r="K17" s="19" t="s">
        <v>77</v>
      </c>
      <c r="L17" s="20">
        <v>607</v>
      </c>
      <c r="M17" s="21" t="s">
        <v>3</v>
      </c>
      <c r="N17" s="22">
        <v>0.524</v>
      </c>
      <c r="O17" s="22" t="s">
        <v>3</v>
      </c>
      <c r="P17" s="23">
        <v>5.156</v>
      </c>
      <c r="Q17" s="20">
        <v>7.368</v>
      </c>
      <c r="R17" s="20">
        <v>-14.986</v>
      </c>
    </row>
    <row r="18" spans="2:21" ht="10.5" customHeight="1">
      <c r="B18" s="24" t="s">
        <v>114</v>
      </c>
      <c r="C18" s="25">
        <v>73</v>
      </c>
      <c r="D18" s="26" t="s">
        <v>3</v>
      </c>
      <c r="E18" s="27">
        <v>0.234</v>
      </c>
      <c r="F18" s="27" t="s">
        <v>3</v>
      </c>
      <c r="G18" s="28">
        <v>6.839</v>
      </c>
      <c r="H18" s="25">
        <v>18.462</v>
      </c>
      <c r="I18" s="25">
        <v>-5.195</v>
      </c>
      <c r="J18" s="26"/>
      <c r="K18" s="24" t="s">
        <v>114</v>
      </c>
      <c r="L18" s="25">
        <v>358</v>
      </c>
      <c r="M18" s="26" t="s">
        <v>3</v>
      </c>
      <c r="N18" s="27">
        <v>0.309</v>
      </c>
      <c r="O18" s="27" t="s">
        <v>3</v>
      </c>
      <c r="P18" s="28">
        <v>6.096</v>
      </c>
      <c r="Q18" s="25">
        <v>18.155</v>
      </c>
      <c r="R18" s="25">
        <v>-9.824</v>
      </c>
      <c r="U18" s="45"/>
    </row>
    <row r="19" spans="2:18" ht="12" customHeight="1">
      <c r="B19" s="30" t="s">
        <v>146</v>
      </c>
      <c r="C19" s="29"/>
      <c r="D19" s="30" t="s">
        <v>3</v>
      </c>
      <c r="E19" s="31"/>
      <c r="F19" s="31" t="s">
        <v>3</v>
      </c>
      <c r="G19" s="32"/>
      <c r="H19" s="29"/>
      <c r="I19" s="29"/>
      <c r="J19" s="30"/>
      <c r="K19" s="30" t="s">
        <v>146</v>
      </c>
      <c r="L19" s="29"/>
      <c r="M19" s="30" t="s">
        <v>3</v>
      </c>
      <c r="N19" s="31"/>
      <c r="O19" s="31" t="s">
        <v>3</v>
      </c>
      <c r="P19" s="32"/>
      <c r="Q19" s="29"/>
      <c r="R19" s="29"/>
    </row>
    <row r="20" spans="2:18" ht="10.5" customHeight="1">
      <c r="B20" s="33" t="s">
        <v>20</v>
      </c>
      <c r="C20" s="34">
        <v>18562</v>
      </c>
      <c r="D20" s="35" t="s">
        <v>3</v>
      </c>
      <c r="E20" s="36">
        <v>59.412</v>
      </c>
      <c r="F20" s="36" t="s">
        <v>3</v>
      </c>
      <c r="G20" s="37">
        <v>7.868</v>
      </c>
      <c r="H20" s="34">
        <v>14.213</v>
      </c>
      <c r="I20" s="34">
        <v>13.287</v>
      </c>
      <c r="J20" s="35"/>
      <c r="K20" s="33" t="s">
        <v>19</v>
      </c>
      <c r="L20" s="34">
        <v>28253.54</v>
      </c>
      <c r="M20" s="35" t="s">
        <v>3</v>
      </c>
      <c r="N20" s="36">
        <v>24.376</v>
      </c>
      <c r="O20" s="36" t="s">
        <v>3</v>
      </c>
      <c r="P20" s="37">
        <v>3.387</v>
      </c>
      <c r="Q20" s="34">
        <v>3.007</v>
      </c>
      <c r="R20" s="34">
        <v>3.406</v>
      </c>
    </row>
    <row r="21" spans="2:18" ht="10.5" customHeight="1">
      <c r="B21" s="19" t="s">
        <v>115</v>
      </c>
      <c r="C21" s="20">
        <v>3546</v>
      </c>
      <c r="D21" s="21" t="s">
        <v>3</v>
      </c>
      <c r="E21" s="22">
        <v>11.35</v>
      </c>
      <c r="F21" s="22" t="s">
        <v>3</v>
      </c>
      <c r="G21" s="23">
        <v>9.545</v>
      </c>
      <c r="H21" s="20">
        <v>13.005</v>
      </c>
      <c r="I21" s="20">
        <v>7.389</v>
      </c>
      <c r="J21" s="21"/>
      <c r="K21" s="19" t="s">
        <v>115</v>
      </c>
      <c r="L21" s="20">
        <v>19529</v>
      </c>
      <c r="M21" s="21" t="s">
        <v>3</v>
      </c>
      <c r="N21" s="22">
        <v>16.849</v>
      </c>
      <c r="O21" s="22" t="s">
        <v>3</v>
      </c>
      <c r="P21" s="23">
        <v>6.696</v>
      </c>
      <c r="Q21" s="20">
        <v>5.526</v>
      </c>
      <c r="R21" s="20">
        <v>-2.418</v>
      </c>
    </row>
    <row r="22" spans="2:18" ht="10.5" customHeight="1">
      <c r="B22" s="19" t="s">
        <v>116</v>
      </c>
      <c r="C22" s="20">
        <v>1169</v>
      </c>
      <c r="D22" s="21" t="s">
        <v>3</v>
      </c>
      <c r="E22" s="22">
        <v>3.742</v>
      </c>
      <c r="F22" s="22" t="s">
        <v>3</v>
      </c>
      <c r="G22" s="23">
        <v>19.4</v>
      </c>
      <c r="H22" s="20">
        <v>42.627</v>
      </c>
      <c r="I22" s="20">
        <v>1.564</v>
      </c>
      <c r="J22" s="21"/>
      <c r="K22" s="19" t="s">
        <v>116</v>
      </c>
      <c r="L22" s="20">
        <v>12833</v>
      </c>
      <c r="M22" s="21" t="s">
        <v>3</v>
      </c>
      <c r="N22" s="22">
        <v>11.072</v>
      </c>
      <c r="O22" s="22" t="s">
        <v>3</v>
      </c>
      <c r="P22" s="23">
        <v>8.727</v>
      </c>
      <c r="Q22" s="20">
        <v>8.285</v>
      </c>
      <c r="R22" s="20">
        <v>6.032</v>
      </c>
    </row>
    <row r="23" spans="2:18" ht="10.5" customHeight="1">
      <c r="B23" s="19" t="s">
        <v>33</v>
      </c>
      <c r="C23" s="20">
        <v>1069</v>
      </c>
      <c r="D23" s="21" t="s">
        <v>3</v>
      </c>
      <c r="E23" s="22">
        <v>3.422</v>
      </c>
      <c r="F23" s="22" t="s">
        <v>3</v>
      </c>
      <c r="G23" s="23">
        <v>21.173</v>
      </c>
      <c r="H23" s="20">
        <v>16.438</v>
      </c>
      <c r="I23" s="20">
        <v>4.804</v>
      </c>
      <c r="J23" s="21"/>
      <c r="K23" s="19" t="s">
        <v>33</v>
      </c>
      <c r="L23" s="20">
        <v>6531</v>
      </c>
      <c r="M23" s="21" t="s">
        <v>3</v>
      </c>
      <c r="N23" s="22">
        <v>5.635</v>
      </c>
      <c r="O23" s="22" t="s">
        <v>3</v>
      </c>
      <c r="P23" s="23">
        <v>19.344</v>
      </c>
      <c r="Q23" s="20">
        <v>13.161</v>
      </c>
      <c r="R23" s="20">
        <v>10.564</v>
      </c>
    </row>
    <row r="24" spans="2:18" ht="10.5" customHeight="1">
      <c r="B24" s="19" t="s">
        <v>117</v>
      </c>
      <c r="C24" s="20">
        <v>741</v>
      </c>
      <c r="D24" s="21" t="s">
        <v>3</v>
      </c>
      <c r="E24" s="22">
        <v>2.372</v>
      </c>
      <c r="F24" s="22" t="s">
        <v>3</v>
      </c>
      <c r="G24" s="23">
        <v>11.419</v>
      </c>
      <c r="H24" s="20">
        <v>8.396</v>
      </c>
      <c r="I24" s="20">
        <v>2.49</v>
      </c>
      <c r="J24" s="21"/>
      <c r="K24" s="19" t="s">
        <v>117</v>
      </c>
      <c r="L24" s="20">
        <v>4364</v>
      </c>
      <c r="M24" s="21" t="s">
        <v>3</v>
      </c>
      <c r="N24" s="22">
        <v>3.765</v>
      </c>
      <c r="O24" s="22" t="s">
        <v>3</v>
      </c>
      <c r="P24" s="23">
        <v>8.454</v>
      </c>
      <c r="Q24" s="20">
        <v>6.448</v>
      </c>
      <c r="R24" s="20">
        <v>3.265</v>
      </c>
    </row>
    <row r="25" spans="2:18" ht="12" customHeight="1">
      <c r="B25" s="68" t="s">
        <v>118</v>
      </c>
      <c r="C25" s="61">
        <v>25087</v>
      </c>
      <c r="D25" s="62" t="s">
        <v>3</v>
      </c>
      <c r="E25" s="63">
        <v>80.296</v>
      </c>
      <c r="F25" s="63" t="s">
        <v>3</v>
      </c>
      <c r="G25" s="61" t="s">
        <v>0</v>
      </c>
      <c r="H25" s="61" t="s">
        <v>0</v>
      </c>
      <c r="I25" s="61" t="s">
        <v>0</v>
      </c>
      <c r="J25" s="62"/>
      <c r="K25" s="68" t="s">
        <v>118</v>
      </c>
      <c r="L25" s="61">
        <v>71510.54</v>
      </c>
      <c r="M25" s="62" t="s">
        <v>3</v>
      </c>
      <c r="N25" s="63">
        <v>61.696</v>
      </c>
      <c r="O25" s="63" t="s">
        <v>3</v>
      </c>
      <c r="P25" s="61" t="s">
        <v>0</v>
      </c>
      <c r="Q25" s="61" t="s">
        <v>0</v>
      </c>
      <c r="R25" s="61" t="s">
        <v>0</v>
      </c>
    </row>
    <row r="26" spans="2:18" ht="10.5" customHeight="1">
      <c r="B26" s="33" t="s">
        <v>119</v>
      </c>
      <c r="C26" s="34">
        <v>617.666</v>
      </c>
      <c r="D26" s="35" t="s">
        <v>3</v>
      </c>
      <c r="E26" s="36">
        <v>1.977</v>
      </c>
      <c r="F26" s="36" t="s">
        <v>3</v>
      </c>
      <c r="G26" s="37">
        <v>9.399</v>
      </c>
      <c r="H26" s="34">
        <v>19.073</v>
      </c>
      <c r="I26" s="34">
        <v>18.18</v>
      </c>
      <c r="J26" s="35"/>
      <c r="K26" s="33" t="s">
        <v>119</v>
      </c>
      <c r="L26" s="34">
        <v>4223.712</v>
      </c>
      <c r="M26" s="35" t="s">
        <v>3</v>
      </c>
      <c r="N26" s="36">
        <v>3.644</v>
      </c>
      <c r="O26" s="36" t="s">
        <v>3</v>
      </c>
      <c r="P26" s="37">
        <v>5.38</v>
      </c>
      <c r="Q26" s="34">
        <v>4.164</v>
      </c>
      <c r="R26" s="34">
        <v>17.407</v>
      </c>
    </row>
    <row r="27" spans="2:18" ht="10.5" customHeight="1">
      <c r="B27" s="19" t="s">
        <v>37</v>
      </c>
      <c r="C27" s="20">
        <v>587.802</v>
      </c>
      <c r="D27" s="21" t="s">
        <v>3</v>
      </c>
      <c r="E27" s="22">
        <v>1.881</v>
      </c>
      <c r="F27" s="22" t="s">
        <v>3</v>
      </c>
      <c r="G27" s="23">
        <v>14.848</v>
      </c>
      <c r="H27" s="20">
        <v>13.526</v>
      </c>
      <c r="I27" s="20">
        <v>12.552</v>
      </c>
      <c r="J27" s="21"/>
      <c r="K27" s="19" t="s">
        <v>42</v>
      </c>
      <c r="L27" s="20">
        <v>4155.036</v>
      </c>
      <c r="M27" s="21" t="s">
        <v>3</v>
      </c>
      <c r="N27" s="22">
        <v>3.585</v>
      </c>
      <c r="O27" s="22" t="s">
        <v>3</v>
      </c>
      <c r="P27" s="23">
        <v>12.907</v>
      </c>
      <c r="Q27" s="20">
        <v>5.689</v>
      </c>
      <c r="R27" s="20">
        <v>29.086</v>
      </c>
    </row>
    <row r="28" spans="2:18" ht="10.5" customHeight="1">
      <c r="B28" s="19" t="s">
        <v>39</v>
      </c>
      <c r="C28" s="20">
        <v>412.776</v>
      </c>
      <c r="D28" s="21" t="s">
        <v>3</v>
      </c>
      <c r="E28" s="22">
        <v>1.321</v>
      </c>
      <c r="F28" s="22" t="s">
        <v>3</v>
      </c>
      <c r="G28" s="23">
        <v>4.997</v>
      </c>
      <c r="H28" s="20">
        <v>1.54</v>
      </c>
      <c r="I28" s="20">
        <v>-2.085</v>
      </c>
      <c r="J28" s="21"/>
      <c r="K28" s="19" t="s">
        <v>37</v>
      </c>
      <c r="L28" s="20">
        <v>3990.905</v>
      </c>
      <c r="M28" s="21" t="s">
        <v>3</v>
      </c>
      <c r="N28" s="22">
        <v>3.443</v>
      </c>
      <c r="O28" s="22" t="s">
        <v>3</v>
      </c>
      <c r="P28" s="23">
        <v>7.771</v>
      </c>
      <c r="Q28" s="20">
        <v>-0.619</v>
      </c>
      <c r="R28" s="20">
        <v>0.576</v>
      </c>
    </row>
    <row r="29" spans="2:18" ht="10.5" customHeight="1">
      <c r="B29" s="19" t="s">
        <v>120</v>
      </c>
      <c r="C29" s="20">
        <v>321.845</v>
      </c>
      <c r="D29" s="21" t="s">
        <v>3</v>
      </c>
      <c r="E29" s="22">
        <v>1.03</v>
      </c>
      <c r="F29" s="22" t="s">
        <v>3</v>
      </c>
      <c r="G29" s="23">
        <v>7.555</v>
      </c>
      <c r="H29" s="20">
        <v>17.949</v>
      </c>
      <c r="I29" s="20">
        <v>-3.285</v>
      </c>
      <c r="J29" s="21"/>
      <c r="K29" s="19" t="s">
        <v>39</v>
      </c>
      <c r="L29" s="20">
        <v>2466.753</v>
      </c>
      <c r="M29" s="21" t="s">
        <v>3</v>
      </c>
      <c r="N29" s="22">
        <v>2.128</v>
      </c>
      <c r="O29" s="22" t="s">
        <v>3</v>
      </c>
      <c r="P29" s="23">
        <v>4.381</v>
      </c>
      <c r="Q29" s="20">
        <v>4.542</v>
      </c>
      <c r="R29" s="20">
        <v>-11.056</v>
      </c>
    </row>
    <row r="30" spans="2:18" ht="10.5" customHeight="1">
      <c r="B30" s="19" t="s">
        <v>42</v>
      </c>
      <c r="C30" s="20">
        <v>303.779</v>
      </c>
      <c r="D30" s="21" t="s">
        <v>3</v>
      </c>
      <c r="E30" s="22">
        <v>0.972</v>
      </c>
      <c r="F30" s="22" t="s">
        <v>3</v>
      </c>
      <c r="G30" s="23">
        <v>13.231</v>
      </c>
      <c r="H30" s="20">
        <v>-2.724</v>
      </c>
      <c r="I30" s="20">
        <v>29.155</v>
      </c>
      <c r="J30" s="21"/>
      <c r="K30" s="19" t="s">
        <v>123</v>
      </c>
      <c r="L30" s="20">
        <v>2204.128</v>
      </c>
      <c r="M30" s="21" t="s">
        <v>3</v>
      </c>
      <c r="N30" s="22">
        <v>1.902</v>
      </c>
      <c r="O30" s="22" t="s">
        <v>3</v>
      </c>
      <c r="P30" s="23">
        <v>20.896</v>
      </c>
      <c r="Q30" s="20">
        <v>27.435</v>
      </c>
      <c r="R30" s="20">
        <v>52.899</v>
      </c>
    </row>
    <row r="31" spans="2:18" ht="10.5" customHeight="1">
      <c r="B31" s="19" t="s">
        <v>41</v>
      </c>
      <c r="C31" s="20">
        <v>279.672</v>
      </c>
      <c r="D31" s="21" t="s">
        <v>3</v>
      </c>
      <c r="E31" s="22">
        <v>0.895</v>
      </c>
      <c r="F31" s="22" t="s">
        <v>3</v>
      </c>
      <c r="G31" s="23">
        <v>7.079</v>
      </c>
      <c r="H31" s="20">
        <v>-7.787</v>
      </c>
      <c r="I31" s="20">
        <v>7.897</v>
      </c>
      <c r="J31" s="21"/>
      <c r="K31" s="19" t="s">
        <v>41</v>
      </c>
      <c r="L31" s="20">
        <v>2043.844</v>
      </c>
      <c r="M31" s="21" t="s">
        <v>3</v>
      </c>
      <c r="N31" s="22">
        <v>1.763</v>
      </c>
      <c r="O31" s="22" t="s">
        <v>3</v>
      </c>
      <c r="P31" s="23">
        <v>5.519</v>
      </c>
      <c r="Q31" s="20">
        <v>3.597</v>
      </c>
      <c r="R31" s="20">
        <v>13.154</v>
      </c>
    </row>
    <row r="32" spans="2:18" ht="10.5" customHeight="1">
      <c r="B32" s="19" t="s">
        <v>43</v>
      </c>
      <c r="C32" s="20">
        <v>227</v>
      </c>
      <c r="D32" s="21" t="s">
        <v>3</v>
      </c>
      <c r="E32" s="22">
        <v>0.727</v>
      </c>
      <c r="F32" s="22" t="s">
        <v>3</v>
      </c>
      <c r="G32" s="23">
        <v>11.357</v>
      </c>
      <c r="H32" s="20">
        <v>0.535</v>
      </c>
      <c r="I32" s="20">
        <v>20.745</v>
      </c>
      <c r="J32" s="21"/>
      <c r="K32" s="19" t="s">
        <v>120</v>
      </c>
      <c r="L32" s="20">
        <v>1914.365</v>
      </c>
      <c r="M32" s="21" t="s">
        <v>3</v>
      </c>
      <c r="N32" s="22">
        <v>1.652</v>
      </c>
      <c r="O32" s="22" t="s">
        <v>3</v>
      </c>
      <c r="P32" s="23">
        <v>4.173</v>
      </c>
      <c r="Q32" s="20">
        <v>-2.488</v>
      </c>
      <c r="R32" s="20">
        <v>0.784</v>
      </c>
    </row>
    <row r="33" spans="2:18" ht="10.5" customHeight="1">
      <c r="B33" s="19" t="s">
        <v>44</v>
      </c>
      <c r="C33" s="20">
        <v>225.075</v>
      </c>
      <c r="D33" s="21" t="s">
        <v>3</v>
      </c>
      <c r="E33" s="22">
        <v>0.72</v>
      </c>
      <c r="F33" s="22" t="s">
        <v>3</v>
      </c>
      <c r="G33" s="23">
        <v>10.364</v>
      </c>
      <c r="H33" s="20">
        <v>5.728</v>
      </c>
      <c r="I33" s="20">
        <v>17.488</v>
      </c>
      <c r="J33" s="21"/>
      <c r="K33" s="19" t="s">
        <v>43</v>
      </c>
      <c r="L33" s="20">
        <v>1728</v>
      </c>
      <c r="M33" s="21" t="s">
        <v>3</v>
      </c>
      <c r="N33" s="22">
        <v>1.491</v>
      </c>
      <c r="O33" s="22" t="s">
        <v>3</v>
      </c>
      <c r="P33" s="23">
        <v>5.418</v>
      </c>
      <c r="Q33" s="20">
        <v>0.578</v>
      </c>
      <c r="R33" s="20">
        <v>24.138</v>
      </c>
    </row>
    <row r="34" spans="2:18" ht="10.5" customHeight="1">
      <c r="B34" s="19" t="s">
        <v>45</v>
      </c>
      <c r="C34" s="20">
        <v>213.181</v>
      </c>
      <c r="D34" s="21" t="s">
        <v>3</v>
      </c>
      <c r="E34" s="22">
        <v>0.682</v>
      </c>
      <c r="F34" s="22" t="s">
        <v>3</v>
      </c>
      <c r="G34" s="23">
        <v>11.468</v>
      </c>
      <c r="H34" s="20">
        <v>11.548</v>
      </c>
      <c r="I34" s="20">
        <v>9.978</v>
      </c>
      <c r="J34" s="21"/>
      <c r="K34" s="19" t="s">
        <v>47</v>
      </c>
      <c r="L34" s="20">
        <v>1633.175</v>
      </c>
      <c r="M34" s="21" t="s">
        <v>3</v>
      </c>
      <c r="N34" s="22">
        <v>1.409</v>
      </c>
      <c r="O34" s="22" t="s">
        <v>3</v>
      </c>
      <c r="P34" s="23">
        <v>14.813</v>
      </c>
      <c r="Q34" s="20">
        <v>17.628</v>
      </c>
      <c r="R34" s="20">
        <v>11.292</v>
      </c>
    </row>
    <row r="35" spans="2:18" ht="10.5" customHeight="1">
      <c r="B35" s="19" t="s">
        <v>46</v>
      </c>
      <c r="C35" s="20">
        <v>195.371</v>
      </c>
      <c r="D35" s="21" t="s">
        <v>3</v>
      </c>
      <c r="E35" s="22">
        <v>0.625</v>
      </c>
      <c r="F35" s="22" t="s">
        <v>3</v>
      </c>
      <c r="G35" s="23">
        <v>6.868</v>
      </c>
      <c r="H35" s="20">
        <v>27.196</v>
      </c>
      <c r="I35" s="20">
        <v>6.409</v>
      </c>
      <c r="J35" s="21"/>
      <c r="K35" s="19" t="s">
        <v>51</v>
      </c>
      <c r="L35" s="20">
        <v>1566.042</v>
      </c>
      <c r="M35" s="21" t="s">
        <v>3</v>
      </c>
      <c r="N35" s="22">
        <v>1.351</v>
      </c>
      <c r="O35" s="22" t="s">
        <v>3</v>
      </c>
      <c r="P35" s="23">
        <v>6.091</v>
      </c>
      <c r="Q35" s="20">
        <v>2.209</v>
      </c>
      <c r="R35" s="20">
        <v>5.731</v>
      </c>
    </row>
    <row r="36" spans="2:18" ht="10.5" customHeight="1">
      <c r="B36" s="19" t="s">
        <v>121</v>
      </c>
      <c r="C36" s="20">
        <v>183.526</v>
      </c>
      <c r="D36" s="21" t="s">
        <v>3</v>
      </c>
      <c r="E36" s="22">
        <v>0.587</v>
      </c>
      <c r="F36" s="22" t="s">
        <v>3</v>
      </c>
      <c r="G36" s="23">
        <v>15.986</v>
      </c>
      <c r="H36" s="20">
        <v>8.24</v>
      </c>
      <c r="I36" s="20">
        <v>30.131</v>
      </c>
      <c r="J36" s="21"/>
      <c r="K36" s="19" t="s">
        <v>44</v>
      </c>
      <c r="L36" s="20">
        <v>1551.49</v>
      </c>
      <c r="M36" s="21" t="s">
        <v>3</v>
      </c>
      <c r="N36" s="22">
        <v>1.339</v>
      </c>
      <c r="O36" s="22" t="s">
        <v>3</v>
      </c>
      <c r="P36" s="23">
        <v>8.255</v>
      </c>
      <c r="Q36" s="20">
        <v>16.133</v>
      </c>
      <c r="R36" s="20">
        <v>22.397</v>
      </c>
    </row>
    <row r="37" spans="2:18" ht="10.5" customHeight="1">
      <c r="B37" s="19" t="s">
        <v>123</v>
      </c>
      <c r="C37" s="20">
        <v>173.418</v>
      </c>
      <c r="D37" s="21" t="s">
        <v>3</v>
      </c>
      <c r="E37" s="22">
        <v>0.555</v>
      </c>
      <c r="F37" s="22" t="s">
        <v>3</v>
      </c>
      <c r="G37" s="23">
        <v>13.702</v>
      </c>
      <c r="H37" s="20">
        <v>55.594</v>
      </c>
      <c r="I37" s="20">
        <v>1.199</v>
      </c>
      <c r="J37" s="21"/>
      <c r="K37" s="19" t="s">
        <v>45</v>
      </c>
      <c r="L37" s="20">
        <v>1477.595</v>
      </c>
      <c r="M37" s="21" t="s">
        <v>3</v>
      </c>
      <c r="N37" s="22">
        <v>1.275</v>
      </c>
      <c r="O37" s="22" t="s">
        <v>3</v>
      </c>
      <c r="P37" s="23">
        <v>4.118</v>
      </c>
      <c r="Q37" s="20">
        <v>7.11</v>
      </c>
      <c r="R37" s="20">
        <v>-2.091</v>
      </c>
    </row>
    <row r="38" spans="2:18" ht="10.5" customHeight="1">
      <c r="B38" s="19" t="s">
        <v>47</v>
      </c>
      <c r="C38" s="20">
        <v>170.985</v>
      </c>
      <c r="D38" s="21" t="s">
        <v>3</v>
      </c>
      <c r="E38" s="22">
        <v>0.547</v>
      </c>
      <c r="F38" s="22" t="s">
        <v>3</v>
      </c>
      <c r="G38" s="23">
        <v>15.171</v>
      </c>
      <c r="H38" s="20">
        <v>11.977</v>
      </c>
      <c r="I38" s="20">
        <v>11.656</v>
      </c>
      <c r="J38" s="21"/>
      <c r="K38" s="19" t="s">
        <v>46</v>
      </c>
      <c r="L38" s="20">
        <v>1367.079</v>
      </c>
      <c r="M38" s="21" t="s">
        <v>3</v>
      </c>
      <c r="N38" s="22">
        <v>1.179</v>
      </c>
      <c r="O38" s="22" t="s">
        <v>3</v>
      </c>
      <c r="P38" s="23">
        <v>6.293</v>
      </c>
      <c r="Q38" s="20">
        <v>4.317</v>
      </c>
      <c r="R38" s="20">
        <v>10.229</v>
      </c>
    </row>
    <row r="39" spans="2:18" ht="10.5" customHeight="1">
      <c r="B39" s="19" t="s">
        <v>51</v>
      </c>
      <c r="C39" s="20">
        <v>159.437</v>
      </c>
      <c r="D39" s="21" t="s">
        <v>3</v>
      </c>
      <c r="E39" s="22">
        <v>0.51</v>
      </c>
      <c r="F39" s="22" t="s">
        <v>3</v>
      </c>
      <c r="G39" s="23">
        <v>9.482</v>
      </c>
      <c r="H39" s="20">
        <v>20.77</v>
      </c>
      <c r="I39" s="20">
        <v>24.391</v>
      </c>
      <c r="J39" s="21"/>
      <c r="K39" s="19" t="s">
        <v>125</v>
      </c>
      <c r="L39" s="20">
        <v>1342.136</v>
      </c>
      <c r="M39" s="21" t="s">
        <v>3</v>
      </c>
      <c r="N39" s="22">
        <v>1.158</v>
      </c>
      <c r="O39" s="22" t="s">
        <v>3</v>
      </c>
      <c r="P39" s="23">
        <v>8.079</v>
      </c>
      <c r="Q39" s="20">
        <v>7.819</v>
      </c>
      <c r="R39" s="20">
        <v>23.323</v>
      </c>
    </row>
    <row r="40" spans="2:18" ht="10.5" customHeight="1">
      <c r="B40" s="19" t="s">
        <v>143</v>
      </c>
      <c r="C40" s="20">
        <v>155</v>
      </c>
      <c r="D40" s="21" t="s">
        <v>3</v>
      </c>
      <c r="E40" s="22">
        <v>0.496</v>
      </c>
      <c r="F40" s="22" t="s">
        <v>3</v>
      </c>
      <c r="G40" s="23">
        <v>7.332</v>
      </c>
      <c r="H40" s="20">
        <v>1.481</v>
      </c>
      <c r="I40" s="20">
        <v>13.139</v>
      </c>
      <c r="J40" s="21"/>
      <c r="K40" s="19" t="s">
        <v>121</v>
      </c>
      <c r="L40" s="20">
        <v>1090.671</v>
      </c>
      <c r="M40" s="21" t="s">
        <v>3</v>
      </c>
      <c r="N40" s="22">
        <v>0.941</v>
      </c>
      <c r="O40" s="22" t="s">
        <v>3</v>
      </c>
      <c r="P40" s="23">
        <v>16.644</v>
      </c>
      <c r="Q40" s="20">
        <v>10.654</v>
      </c>
      <c r="R40" s="20">
        <v>12.847</v>
      </c>
    </row>
    <row r="41" spans="2:18" ht="10.5" customHeight="1">
      <c r="B41" s="19" t="s">
        <v>52</v>
      </c>
      <c r="C41" s="20">
        <v>123.792</v>
      </c>
      <c r="D41" s="21" t="s">
        <v>3</v>
      </c>
      <c r="E41" s="22">
        <v>0.396</v>
      </c>
      <c r="F41" s="22" t="s">
        <v>3</v>
      </c>
      <c r="G41" s="23">
        <v>17.089</v>
      </c>
      <c r="H41" s="20">
        <v>-15.329</v>
      </c>
      <c r="I41" s="20">
        <v>38.29</v>
      </c>
      <c r="J41" s="21"/>
      <c r="K41" s="19" t="s">
        <v>127</v>
      </c>
      <c r="L41" s="20">
        <v>1054</v>
      </c>
      <c r="M41" s="21" t="s">
        <v>3</v>
      </c>
      <c r="N41" s="22">
        <v>0.909</v>
      </c>
      <c r="O41" s="22" t="s">
        <v>3</v>
      </c>
      <c r="P41" s="23">
        <v>5.249</v>
      </c>
      <c r="Q41" s="20">
        <v>9.43</v>
      </c>
      <c r="R41" s="20">
        <v>12.128</v>
      </c>
    </row>
    <row r="42" spans="2:18" ht="10.5" customHeight="1">
      <c r="B42" s="19" t="s">
        <v>124</v>
      </c>
      <c r="C42" s="20">
        <v>114.331</v>
      </c>
      <c r="D42" s="21" t="s">
        <v>3</v>
      </c>
      <c r="E42" s="22">
        <v>0.366</v>
      </c>
      <c r="F42" s="22" t="s">
        <v>3</v>
      </c>
      <c r="G42" s="23">
        <v>14.682</v>
      </c>
      <c r="H42" s="20">
        <v>7.587</v>
      </c>
      <c r="I42" s="20">
        <v>23.519</v>
      </c>
      <c r="J42" s="21"/>
      <c r="K42" s="19" t="s">
        <v>126</v>
      </c>
      <c r="L42" s="20">
        <v>792.674</v>
      </c>
      <c r="M42" s="21" t="s">
        <v>3</v>
      </c>
      <c r="N42" s="22">
        <v>0.684</v>
      </c>
      <c r="O42" s="22" t="s">
        <v>3</v>
      </c>
      <c r="P42" s="23">
        <v>8.472</v>
      </c>
      <c r="Q42" s="20">
        <v>3.492</v>
      </c>
      <c r="R42" s="20">
        <v>18.8</v>
      </c>
    </row>
    <row r="43" spans="2:18" ht="10.5" customHeight="1">
      <c r="B43" s="19" t="s">
        <v>126</v>
      </c>
      <c r="C43" s="20">
        <v>113.766</v>
      </c>
      <c r="D43" s="21" t="s">
        <v>3</v>
      </c>
      <c r="E43" s="22">
        <v>0.364</v>
      </c>
      <c r="F43" s="22" t="s">
        <v>3</v>
      </c>
      <c r="G43" s="23">
        <v>11.218</v>
      </c>
      <c r="H43" s="20">
        <v>6.897</v>
      </c>
      <c r="I43" s="20">
        <v>34.696</v>
      </c>
      <c r="J43" s="21"/>
      <c r="K43" s="19" t="s">
        <v>62</v>
      </c>
      <c r="L43" s="20">
        <v>792.587</v>
      </c>
      <c r="M43" s="21" t="s">
        <v>3</v>
      </c>
      <c r="N43" s="22">
        <v>0.684</v>
      </c>
      <c r="O43" s="22" t="s">
        <v>3</v>
      </c>
      <c r="P43" s="23">
        <v>6.217</v>
      </c>
      <c r="Q43" s="20">
        <v>16.316</v>
      </c>
      <c r="R43" s="20">
        <v>9.552</v>
      </c>
    </row>
    <row r="44" spans="2:18" ht="10.5" customHeight="1">
      <c r="B44" s="19" t="s">
        <v>128</v>
      </c>
      <c r="C44" s="20">
        <v>110.552</v>
      </c>
      <c r="D44" s="21" t="s">
        <v>3</v>
      </c>
      <c r="E44" s="22">
        <v>0.354</v>
      </c>
      <c r="F44" s="22" t="s">
        <v>3</v>
      </c>
      <c r="G44" s="23">
        <v>21.488</v>
      </c>
      <c r="H44" s="20">
        <v>48.648</v>
      </c>
      <c r="I44" s="20">
        <v>2.791</v>
      </c>
      <c r="J44" s="21"/>
      <c r="K44" s="19" t="s">
        <v>124</v>
      </c>
      <c r="L44" s="20">
        <v>754.198</v>
      </c>
      <c r="M44" s="21" t="s">
        <v>3</v>
      </c>
      <c r="N44" s="22">
        <v>0.651</v>
      </c>
      <c r="O44" s="22" t="s">
        <v>3</v>
      </c>
      <c r="P44" s="23">
        <v>16.033</v>
      </c>
      <c r="Q44" s="20">
        <v>52.776</v>
      </c>
      <c r="R44" s="20">
        <v>78.137</v>
      </c>
    </row>
    <row r="45" spans="2:18" ht="10.5" customHeight="1">
      <c r="B45" s="19" t="s">
        <v>122</v>
      </c>
      <c r="C45" s="20">
        <v>109</v>
      </c>
      <c r="D45" s="21" t="s">
        <v>3</v>
      </c>
      <c r="E45" s="22">
        <v>0.349</v>
      </c>
      <c r="F45" s="22" t="s">
        <v>3</v>
      </c>
      <c r="G45" s="23">
        <v>9.432</v>
      </c>
      <c r="H45" s="20">
        <v>-7.627</v>
      </c>
      <c r="I45" s="20">
        <v>0</v>
      </c>
      <c r="J45" s="21"/>
      <c r="K45" s="19" t="s">
        <v>52</v>
      </c>
      <c r="L45" s="20">
        <v>733.104</v>
      </c>
      <c r="M45" s="21" t="s">
        <v>3</v>
      </c>
      <c r="N45" s="22">
        <v>0.632</v>
      </c>
      <c r="O45" s="22" t="s">
        <v>3</v>
      </c>
      <c r="P45" s="23">
        <v>11.965</v>
      </c>
      <c r="Q45" s="20">
        <v>-5.636</v>
      </c>
      <c r="R45" s="20">
        <v>45.112</v>
      </c>
    </row>
    <row r="46" spans="2:18" ht="10.5" customHeight="1">
      <c r="B46" s="19" t="s">
        <v>125</v>
      </c>
      <c r="C46" s="20">
        <v>105.293</v>
      </c>
      <c r="D46" s="21" t="s">
        <v>3</v>
      </c>
      <c r="E46" s="22">
        <v>0.337</v>
      </c>
      <c r="F46" s="22" t="s">
        <v>3</v>
      </c>
      <c r="G46" s="23">
        <v>11.123</v>
      </c>
      <c r="H46" s="20">
        <v>6.001</v>
      </c>
      <c r="I46" s="20">
        <v>18.78</v>
      </c>
      <c r="J46" s="21"/>
      <c r="K46" s="19" t="s">
        <v>133</v>
      </c>
      <c r="L46" s="20">
        <v>622.729</v>
      </c>
      <c r="M46" s="21" t="s">
        <v>3</v>
      </c>
      <c r="N46" s="22">
        <v>0.537</v>
      </c>
      <c r="O46" s="22" t="s">
        <v>3</v>
      </c>
      <c r="P46" s="23">
        <v>3.806</v>
      </c>
      <c r="Q46" s="20">
        <v>-0.417</v>
      </c>
      <c r="R46" s="20">
        <v>-0.52</v>
      </c>
    </row>
    <row r="47" spans="2:18" ht="10.5" customHeight="1">
      <c r="B47" s="19" t="s">
        <v>130</v>
      </c>
      <c r="C47" s="20">
        <v>96.599</v>
      </c>
      <c r="D47" s="21" t="s">
        <v>3</v>
      </c>
      <c r="E47" s="22">
        <v>0.309</v>
      </c>
      <c r="F47" s="22" t="s">
        <v>3</v>
      </c>
      <c r="G47" s="23">
        <v>10.457</v>
      </c>
      <c r="H47" s="20">
        <v>16.05</v>
      </c>
      <c r="I47" s="20">
        <v>25.502</v>
      </c>
      <c r="J47" s="21"/>
      <c r="K47" s="19" t="s">
        <v>130</v>
      </c>
      <c r="L47" s="20">
        <v>620.45</v>
      </c>
      <c r="M47" s="21" t="s">
        <v>3</v>
      </c>
      <c r="N47" s="22">
        <v>0.535</v>
      </c>
      <c r="O47" s="22" t="s">
        <v>3</v>
      </c>
      <c r="P47" s="23">
        <v>2.419</v>
      </c>
      <c r="Q47" s="20">
        <v>10.333</v>
      </c>
      <c r="R47" s="20">
        <v>14.601</v>
      </c>
    </row>
    <row r="48" spans="2:18" ht="10.5" customHeight="1">
      <c r="B48" s="19" t="s">
        <v>129</v>
      </c>
      <c r="C48" s="20">
        <v>95.477</v>
      </c>
      <c r="D48" s="21" t="s">
        <v>3</v>
      </c>
      <c r="E48" s="22">
        <v>0.306</v>
      </c>
      <c r="F48" s="22" t="s">
        <v>3</v>
      </c>
      <c r="G48" s="23">
        <v>10.559</v>
      </c>
      <c r="H48" s="20">
        <v>39.382</v>
      </c>
      <c r="I48" s="20">
        <v>-0.736</v>
      </c>
      <c r="J48" s="21"/>
      <c r="K48" s="19" t="s">
        <v>122</v>
      </c>
      <c r="L48" s="20">
        <v>547</v>
      </c>
      <c r="M48" s="21" t="s">
        <v>3</v>
      </c>
      <c r="N48" s="22">
        <v>0.472</v>
      </c>
      <c r="O48" s="22" t="s">
        <v>3</v>
      </c>
      <c r="P48" s="23">
        <v>4.867</v>
      </c>
      <c r="Q48" s="20">
        <v>6.494</v>
      </c>
      <c r="R48" s="20">
        <v>-16.616</v>
      </c>
    </row>
    <row r="49" spans="2:18" ht="10.5" customHeight="1">
      <c r="B49" s="19" t="s">
        <v>127</v>
      </c>
      <c r="C49" s="20">
        <v>89</v>
      </c>
      <c r="D49" s="21" t="s">
        <v>3</v>
      </c>
      <c r="E49" s="22">
        <v>0.285</v>
      </c>
      <c r="F49" s="22" t="s">
        <v>3</v>
      </c>
      <c r="G49" s="23">
        <v>6.201</v>
      </c>
      <c r="H49" s="20">
        <v>12</v>
      </c>
      <c r="I49" s="20">
        <v>5.952</v>
      </c>
      <c r="J49" s="21"/>
      <c r="K49" s="19" t="s">
        <v>128</v>
      </c>
      <c r="L49" s="20">
        <v>534.6</v>
      </c>
      <c r="M49" s="21" t="s">
        <v>3</v>
      </c>
      <c r="N49" s="22">
        <v>0.461</v>
      </c>
      <c r="O49" s="22" t="s">
        <v>3</v>
      </c>
      <c r="P49" s="23">
        <v>8.692</v>
      </c>
      <c r="Q49" s="20">
        <v>18.077</v>
      </c>
      <c r="R49" s="20">
        <v>-12.443</v>
      </c>
    </row>
    <row r="50" spans="2:18" ht="10.5" customHeight="1">
      <c r="B50" s="19" t="s">
        <v>155</v>
      </c>
      <c r="C50" s="20">
        <v>81.999</v>
      </c>
      <c r="D50" s="21" t="s">
        <v>3</v>
      </c>
      <c r="E50" s="22">
        <v>0.262</v>
      </c>
      <c r="F50" s="20" t="s">
        <v>3</v>
      </c>
      <c r="G50" s="20" t="s">
        <v>2</v>
      </c>
      <c r="H50" s="20">
        <v>8.256</v>
      </c>
      <c r="I50" s="20">
        <v>22.196</v>
      </c>
      <c r="J50" s="21"/>
      <c r="K50" s="19" t="s">
        <v>66</v>
      </c>
      <c r="L50" s="20">
        <v>524.079</v>
      </c>
      <c r="M50" s="21" t="s">
        <v>3</v>
      </c>
      <c r="N50" s="22">
        <v>0.452</v>
      </c>
      <c r="O50" s="22" t="s">
        <v>3</v>
      </c>
      <c r="P50" s="23">
        <v>10.085</v>
      </c>
      <c r="Q50" s="20">
        <v>15.073</v>
      </c>
      <c r="R50" s="20">
        <v>22.646</v>
      </c>
    </row>
    <row r="51" spans="2:18" ht="10.5" customHeight="1">
      <c r="B51" s="19" t="s">
        <v>62</v>
      </c>
      <c r="C51" s="20">
        <v>55.985</v>
      </c>
      <c r="D51" s="21" t="s">
        <v>3</v>
      </c>
      <c r="E51" s="22">
        <v>0.179</v>
      </c>
      <c r="F51" s="22" t="s">
        <v>3</v>
      </c>
      <c r="G51" s="20">
        <v>22.596</v>
      </c>
      <c r="H51" s="20">
        <v>28.331</v>
      </c>
      <c r="I51" s="20">
        <v>36.462</v>
      </c>
      <c r="J51" s="21"/>
      <c r="K51" s="19" t="s">
        <v>131</v>
      </c>
      <c r="L51" s="20">
        <v>281.807</v>
      </c>
      <c r="M51" s="21" t="s">
        <v>3</v>
      </c>
      <c r="N51" s="22">
        <v>0.243</v>
      </c>
      <c r="O51" s="22" t="s">
        <v>3</v>
      </c>
      <c r="P51" s="23">
        <v>3.27</v>
      </c>
      <c r="Q51" s="20">
        <v>26.583</v>
      </c>
      <c r="R51" s="20">
        <v>-22.193</v>
      </c>
    </row>
    <row r="52" spans="2:18" ht="10.5" customHeight="1">
      <c r="B52" s="19" t="s">
        <v>134</v>
      </c>
      <c r="C52" s="20">
        <v>49.549</v>
      </c>
      <c r="D52" s="21" t="s">
        <v>3</v>
      </c>
      <c r="E52" s="22">
        <v>0.159</v>
      </c>
      <c r="F52" s="22" t="s">
        <v>3</v>
      </c>
      <c r="G52" s="23">
        <v>33.163</v>
      </c>
      <c r="H52" s="20">
        <v>51.234</v>
      </c>
      <c r="I52" s="20">
        <v>42.307</v>
      </c>
      <c r="J52" s="21"/>
      <c r="K52" s="19" t="s">
        <v>143</v>
      </c>
      <c r="L52" s="20">
        <v>275</v>
      </c>
      <c r="M52" s="21" t="s">
        <v>3</v>
      </c>
      <c r="N52" s="22">
        <v>0.237</v>
      </c>
      <c r="O52" s="22" t="s">
        <v>3</v>
      </c>
      <c r="P52" s="23">
        <v>0.801</v>
      </c>
      <c r="Q52" s="20">
        <v>-8.387</v>
      </c>
      <c r="R52" s="20">
        <v>-3.169</v>
      </c>
    </row>
    <row r="53" spans="2:18" ht="10.5" customHeight="1">
      <c r="B53" s="19" t="s">
        <v>131</v>
      </c>
      <c r="C53" s="20">
        <v>47.462</v>
      </c>
      <c r="D53" s="21" t="s">
        <v>3</v>
      </c>
      <c r="E53" s="22">
        <v>0.152</v>
      </c>
      <c r="F53" s="22" t="s">
        <v>3</v>
      </c>
      <c r="G53" s="23">
        <v>-0.292</v>
      </c>
      <c r="H53" s="20">
        <v>21.138</v>
      </c>
      <c r="I53" s="20">
        <v>-6.772</v>
      </c>
      <c r="J53" s="21"/>
      <c r="K53" s="19" t="s">
        <v>64</v>
      </c>
      <c r="L53" s="20">
        <v>272.888</v>
      </c>
      <c r="M53" s="21" t="s">
        <v>3</v>
      </c>
      <c r="N53" s="22">
        <v>0.235</v>
      </c>
      <c r="O53" s="22" t="s">
        <v>3</v>
      </c>
      <c r="P53" s="23">
        <v>4.107</v>
      </c>
      <c r="Q53" s="20">
        <v>31.476</v>
      </c>
      <c r="R53" s="20">
        <v>24.14</v>
      </c>
    </row>
    <row r="54" spans="2:18" ht="10.5" customHeight="1">
      <c r="B54" s="19" t="s">
        <v>66</v>
      </c>
      <c r="C54" s="20">
        <v>39.424</v>
      </c>
      <c r="D54" s="21" t="s">
        <v>3</v>
      </c>
      <c r="E54" s="22">
        <v>0.126</v>
      </c>
      <c r="F54" s="22" t="s">
        <v>3</v>
      </c>
      <c r="G54" s="23">
        <v>15.405</v>
      </c>
      <c r="H54" s="20">
        <v>54.923</v>
      </c>
      <c r="I54" s="20">
        <v>14.889</v>
      </c>
      <c r="J54" s="21"/>
      <c r="K54" s="19" t="s">
        <v>69</v>
      </c>
      <c r="L54" s="20">
        <v>233.226</v>
      </c>
      <c r="M54" s="21" t="s">
        <v>3</v>
      </c>
      <c r="N54" s="22">
        <v>0.201</v>
      </c>
      <c r="O54" s="22" t="s">
        <v>3</v>
      </c>
      <c r="P54" s="23">
        <v>6.462</v>
      </c>
      <c r="Q54" s="20">
        <v>8.067</v>
      </c>
      <c r="R54" s="20">
        <v>-0.06</v>
      </c>
    </row>
    <row r="55" spans="2:18" ht="10.5" customHeight="1">
      <c r="B55" s="19" t="s">
        <v>140</v>
      </c>
      <c r="C55" s="20">
        <v>35.531</v>
      </c>
      <c r="D55" s="21" t="s">
        <v>3</v>
      </c>
      <c r="E55" s="22">
        <v>0.114</v>
      </c>
      <c r="F55" s="22" t="s">
        <v>3</v>
      </c>
      <c r="G55" s="23">
        <v>14.794</v>
      </c>
      <c r="H55" s="20">
        <v>26.517</v>
      </c>
      <c r="I55" s="20">
        <v>84.214</v>
      </c>
      <c r="J55" s="21"/>
      <c r="K55" s="19" t="s">
        <v>140</v>
      </c>
      <c r="L55" s="20">
        <v>184.885</v>
      </c>
      <c r="M55" s="21" t="s">
        <v>3</v>
      </c>
      <c r="N55" s="22">
        <v>0.16</v>
      </c>
      <c r="O55" s="22" t="s">
        <v>3</v>
      </c>
      <c r="P55" s="23">
        <v>3.543</v>
      </c>
      <c r="Q55" s="20">
        <v>25.372</v>
      </c>
      <c r="R55" s="20">
        <v>9.071</v>
      </c>
    </row>
    <row r="56" spans="2:18" ht="10.5" customHeight="1">
      <c r="B56" s="19" t="s">
        <v>64</v>
      </c>
      <c r="C56" s="20">
        <v>33.771</v>
      </c>
      <c r="D56" s="21" t="s">
        <v>3</v>
      </c>
      <c r="E56" s="22">
        <v>0.108</v>
      </c>
      <c r="F56" s="22" t="s">
        <v>3</v>
      </c>
      <c r="G56" s="23">
        <v>12.836</v>
      </c>
      <c r="H56" s="20">
        <v>-75.219</v>
      </c>
      <c r="I56" s="20">
        <v>392.43</v>
      </c>
      <c r="J56" s="21"/>
      <c r="K56" s="19" t="s">
        <v>135</v>
      </c>
      <c r="L56" s="20">
        <v>182.907</v>
      </c>
      <c r="M56" s="21" t="s">
        <v>3</v>
      </c>
      <c r="N56" s="22">
        <v>0.158</v>
      </c>
      <c r="O56" s="22" t="s">
        <v>3</v>
      </c>
      <c r="P56" s="23">
        <v>19.613</v>
      </c>
      <c r="Q56" s="20">
        <v>12.771</v>
      </c>
      <c r="R56" s="20">
        <v>4.081</v>
      </c>
    </row>
    <row r="57" spans="2:18" ht="10.5" customHeight="1">
      <c r="B57" s="19" t="s">
        <v>63</v>
      </c>
      <c r="C57" s="20">
        <v>31.752</v>
      </c>
      <c r="D57" s="21" t="s">
        <v>3</v>
      </c>
      <c r="E57" s="22">
        <v>0.102</v>
      </c>
      <c r="F57" s="22" t="s">
        <v>3</v>
      </c>
      <c r="G57" s="23">
        <v>-1.08</v>
      </c>
      <c r="H57" s="20">
        <v>-5.008</v>
      </c>
      <c r="I57" s="20">
        <v>11.794</v>
      </c>
      <c r="J57" s="21"/>
      <c r="K57" s="19" t="s">
        <v>148</v>
      </c>
      <c r="L57" s="20">
        <v>172.353</v>
      </c>
      <c r="M57" s="21" t="s">
        <v>3</v>
      </c>
      <c r="N57" s="22">
        <v>0.149</v>
      </c>
      <c r="O57" s="22" t="s">
        <v>3</v>
      </c>
      <c r="P57" s="23">
        <v>1.039</v>
      </c>
      <c r="Q57" s="20">
        <v>-3.551</v>
      </c>
      <c r="R57" s="20">
        <v>-3.185</v>
      </c>
    </row>
    <row r="58" spans="2:18" ht="10.5" customHeight="1">
      <c r="B58" s="19" t="s">
        <v>153</v>
      </c>
      <c r="C58" s="20">
        <v>28.928</v>
      </c>
      <c r="D58" s="21" t="s">
        <v>3</v>
      </c>
      <c r="E58" s="22">
        <v>0.093</v>
      </c>
      <c r="F58" s="22" t="s">
        <v>3</v>
      </c>
      <c r="G58" s="23">
        <v>17.42</v>
      </c>
      <c r="H58" s="20">
        <v>4.85</v>
      </c>
      <c r="I58" s="20">
        <v>82.656</v>
      </c>
      <c r="J58" s="21"/>
      <c r="K58" s="19" t="s">
        <v>61</v>
      </c>
      <c r="L58" s="20">
        <v>154.828</v>
      </c>
      <c r="M58" s="21" t="s">
        <v>3</v>
      </c>
      <c r="N58" s="22">
        <v>0.134</v>
      </c>
      <c r="O58" s="22" t="s">
        <v>3</v>
      </c>
      <c r="P58" s="23">
        <v>4.979</v>
      </c>
      <c r="Q58" s="20">
        <v>7.92</v>
      </c>
      <c r="R58" s="20">
        <v>-60.805</v>
      </c>
    </row>
    <row r="59" spans="2:18" ht="10.5" customHeight="1">
      <c r="B59" s="19" t="s">
        <v>65</v>
      </c>
      <c r="C59" s="20">
        <v>27.85</v>
      </c>
      <c r="D59" s="21" t="s">
        <v>3</v>
      </c>
      <c r="E59" s="22">
        <v>0.089</v>
      </c>
      <c r="F59" s="22" t="s">
        <v>3</v>
      </c>
      <c r="G59" s="23">
        <v>2.556</v>
      </c>
      <c r="H59" s="20">
        <v>12.556</v>
      </c>
      <c r="I59" s="20">
        <v>4.704</v>
      </c>
      <c r="J59" s="21"/>
      <c r="K59" s="19" t="s">
        <v>129</v>
      </c>
      <c r="L59" s="20">
        <v>153.135</v>
      </c>
      <c r="M59" s="21" t="s">
        <v>3</v>
      </c>
      <c r="N59" s="22">
        <v>0.132</v>
      </c>
      <c r="O59" s="22" t="s">
        <v>3</v>
      </c>
      <c r="P59" s="23">
        <v>11.065</v>
      </c>
      <c r="Q59" s="20">
        <v>19.96</v>
      </c>
      <c r="R59" s="20">
        <v>15.588</v>
      </c>
    </row>
    <row r="60" spans="2:18" ht="10.5" customHeight="1">
      <c r="B60" s="19" t="s">
        <v>61</v>
      </c>
      <c r="C60" s="20">
        <v>24.97</v>
      </c>
      <c r="D60" s="21" t="s">
        <v>3</v>
      </c>
      <c r="E60" s="22">
        <v>0.08</v>
      </c>
      <c r="F60" s="22" t="s">
        <v>3</v>
      </c>
      <c r="G60" s="23">
        <v>-8.483</v>
      </c>
      <c r="H60" s="20">
        <v>110.52</v>
      </c>
      <c r="I60" s="20">
        <v>-69.426</v>
      </c>
      <c r="J60" s="21"/>
      <c r="K60" s="19" t="s">
        <v>70</v>
      </c>
      <c r="L60" s="20">
        <v>153.027</v>
      </c>
      <c r="M60" s="21" t="s">
        <v>3</v>
      </c>
      <c r="N60" s="22">
        <v>0.132</v>
      </c>
      <c r="O60" s="22" t="s">
        <v>3</v>
      </c>
      <c r="P60" s="23">
        <v>-0.027</v>
      </c>
      <c r="Q60" s="20">
        <v>-15.495</v>
      </c>
      <c r="R60" s="20">
        <v>-12.633</v>
      </c>
    </row>
    <row r="61" spans="2:18" ht="12" customHeight="1">
      <c r="B61" s="64" t="s">
        <v>132</v>
      </c>
      <c r="C61" s="38">
        <v>30728.56</v>
      </c>
      <c r="D61" s="39" t="s">
        <v>3</v>
      </c>
      <c r="E61" s="40">
        <v>98.353</v>
      </c>
      <c r="F61" s="40" t="s">
        <v>3</v>
      </c>
      <c r="G61" s="38" t="s">
        <v>0</v>
      </c>
      <c r="H61" s="38" t="s">
        <v>0</v>
      </c>
      <c r="I61" s="38" t="s">
        <v>0</v>
      </c>
      <c r="J61" s="39"/>
      <c r="K61" s="64" t="s">
        <v>132</v>
      </c>
      <c r="L61" s="38">
        <v>113304.9</v>
      </c>
      <c r="M61" s="39" t="s">
        <v>3</v>
      </c>
      <c r="N61" s="40">
        <v>97.754</v>
      </c>
      <c r="O61" s="40" t="s">
        <v>3</v>
      </c>
      <c r="P61" s="38" t="s">
        <v>0</v>
      </c>
      <c r="Q61" s="38" t="s">
        <v>0</v>
      </c>
      <c r="R61" s="38" t="s">
        <v>0</v>
      </c>
    </row>
    <row r="62" spans="2:18" ht="3.7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9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</cp:lastModifiedBy>
  <cp:lastPrinted>2009-09-23T15:34:42Z</cp:lastPrinted>
  <dcterms:created xsi:type="dcterms:W3CDTF">1998-03-05T13:10:37Z</dcterms:created>
  <dcterms:modified xsi:type="dcterms:W3CDTF">2009-09-25T09:55:01Z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-500260292</vt:i4>
  </property>
  <property fmtid="{D5CDD505-2E9C-101B-9397-08002B2CF9AE}" pid="3" name="_EmailSubject">
    <vt:lpwstr>corrected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