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7395" windowHeight="8325" tabRatio="773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Labels" localSheetId="0">'English'!$K$10:$K$61,'English'!$B$10:$B$61</definedName>
    <definedName name="LAbels" localSheetId="1">'French'!$K$10:$K$61,'French'!$B$10:$B$61</definedName>
    <definedName name="LAbels" localSheetId="2">'Spanish'!$K$10:$K$61,'Spanish'!$B$10:$B$61</definedName>
    <definedName name="_xlnm.Print_Area" localSheetId="0">'English'!$A$1:$R$66</definedName>
    <definedName name="_xlnm.Print_Area" localSheetId="1">'French'!$A$1:$R$64</definedName>
    <definedName name="_xlnm.Print_Area" localSheetId="2">'Spanish'!$A$1:$R$65</definedName>
  </definedNames>
  <calcPr fullCalcOnLoad="1"/>
</workbook>
</file>

<file path=xl/sharedStrings.xml><?xml version="1.0" encoding="utf-8"?>
<sst xmlns="http://schemas.openxmlformats.org/spreadsheetml/2006/main" count="1032" uniqueCount="178">
  <si>
    <t>-</t>
  </si>
  <si>
    <t>...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</si>
  <si>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</si>
  <si>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</si>
  <si>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</si>
  <si>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Japan </t>
  </si>
  <si>
    <t xml:space="preserve">Japon </t>
  </si>
  <si>
    <t xml:space="preserve">Japón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</si>
  <si>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</si>
  <si>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</si>
  <si>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</si>
  <si>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</si>
  <si>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</si>
  <si>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</si>
  <si>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Valor </t>
  </si>
  <si>
    <t xml:space="preserve">Parte </t>
  </si>
  <si>
    <t xml:space="preserve">Variación porcentual anual </t>
  </si>
  <si>
    <t xml:space="preserve"> </t>
  </si>
  <si>
    <t xml:space="preserve">Region </t>
  </si>
  <si>
    <t xml:space="preserve">World </t>
  </si>
  <si>
    <t xml:space="preserve">Europe </t>
  </si>
  <si>
    <t xml:space="preserve">South and Central America </t>
  </si>
  <si>
    <t xml:space="preserve">Asia </t>
  </si>
  <si>
    <t xml:space="preserve">Africa </t>
  </si>
  <si>
    <t xml:space="preserve">North America </t>
  </si>
  <si>
    <t xml:space="preserve">CIS </t>
  </si>
  <si>
    <t xml:space="preserve">Middle East </t>
  </si>
  <si>
    <t xml:space="preserve">Brazil </t>
  </si>
  <si>
    <t xml:space="preserve">United States </t>
  </si>
  <si>
    <t xml:space="preserve">Argentina </t>
  </si>
  <si>
    <t xml:space="preserve">China </t>
  </si>
  <si>
    <t xml:space="preserve">Above 5 </t>
  </si>
  <si>
    <t xml:space="preserve">Norway </t>
  </si>
  <si>
    <t xml:space="preserve">Turkey </t>
  </si>
  <si>
    <t xml:space="preserve">Russian Federation </t>
  </si>
  <si>
    <t xml:space="preserve">Canada </t>
  </si>
  <si>
    <t xml:space="preserve">Indonesia </t>
  </si>
  <si>
    <t xml:space="preserve">Chile </t>
  </si>
  <si>
    <t xml:space="preserve">Switzerland </t>
  </si>
  <si>
    <t xml:space="preserve">Malaysia </t>
  </si>
  <si>
    <t xml:space="preserve">Thailand </t>
  </si>
  <si>
    <t xml:space="preserve">New Zealand </t>
  </si>
  <si>
    <t xml:space="preserve">India </t>
  </si>
  <si>
    <t xml:space="preserve">Australia </t>
  </si>
  <si>
    <t xml:space="preserve">Côte d'Ivoire </t>
  </si>
  <si>
    <t xml:space="preserve">Morocco </t>
  </si>
  <si>
    <t xml:space="preserve">Colombia </t>
  </si>
  <si>
    <t xml:space="preserve">Ecuador </t>
  </si>
  <si>
    <t xml:space="preserve">Viet Nam </t>
  </si>
  <si>
    <t xml:space="preserve">Iceland </t>
  </si>
  <si>
    <t xml:space="preserve">Ukraine </t>
  </si>
  <si>
    <t xml:space="preserve">Peru </t>
  </si>
  <si>
    <t xml:space="preserve">Costa Rica </t>
  </si>
  <si>
    <t xml:space="preserve">Israel </t>
  </si>
  <si>
    <t xml:space="preserve">Kenya </t>
  </si>
  <si>
    <t xml:space="preserve">Ghana </t>
  </si>
  <si>
    <t xml:space="preserve">Cameroon </t>
  </si>
  <si>
    <t xml:space="preserve">Tunisia </t>
  </si>
  <si>
    <t xml:space="preserve">Croatia </t>
  </si>
  <si>
    <t xml:space="preserve">Mexico </t>
  </si>
  <si>
    <t xml:space="preserve">Uruguay </t>
  </si>
  <si>
    <t xml:space="preserve">Philippines </t>
  </si>
  <si>
    <t xml:space="preserve">Egypt </t>
  </si>
  <si>
    <t xml:space="preserve">Above 40 </t>
  </si>
  <si>
    <t xml:space="preserve">Région </t>
  </si>
  <si>
    <t xml:space="preserve">Monde </t>
  </si>
  <si>
    <t xml:space="preserve">Amérique du Sud et centrale </t>
  </si>
  <si>
    <t xml:space="preserve">Asie </t>
  </si>
  <si>
    <t xml:space="preserve">Afrique </t>
  </si>
  <si>
    <t xml:space="preserve">Amérique du Nord </t>
  </si>
  <si>
    <t xml:space="preserve">CEI </t>
  </si>
  <si>
    <t xml:space="preserve">Moyen-Orient </t>
  </si>
  <si>
    <t xml:space="preserve">Brésil </t>
  </si>
  <si>
    <t xml:space="preserve">États-Unis </t>
  </si>
  <si>
    <t xml:space="preserve">Argentine </t>
  </si>
  <si>
    <t xml:space="preserve">Chine </t>
  </si>
  <si>
    <t xml:space="preserve">Total des 5 économies ci-dessus </t>
  </si>
  <si>
    <t xml:space="preserve">Norvège </t>
  </si>
  <si>
    <t xml:space="preserve">Turquie </t>
  </si>
  <si>
    <t xml:space="preserve">Russie, Fédération de </t>
  </si>
  <si>
    <t xml:space="preserve">Indonésie </t>
  </si>
  <si>
    <t xml:space="preserve">Chili </t>
  </si>
  <si>
    <t xml:space="preserve">Suisse </t>
  </si>
  <si>
    <t xml:space="preserve">Malaisie </t>
  </si>
  <si>
    <t xml:space="preserve">Thaïlande </t>
  </si>
  <si>
    <t xml:space="preserve">Nouvelle-Zélande </t>
  </si>
  <si>
    <t xml:space="preserve">Inde </t>
  </si>
  <si>
    <t xml:space="preserve">Australie </t>
  </si>
  <si>
    <t xml:space="preserve">Maroc </t>
  </si>
  <si>
    <t xml:space="preserve">Colombie </t>
  </si>
  <si>
    <t xml:space="preserve">Équateur </t>
  </si>
  <si>
    <t xml:space="preserve">Islande </t>
  </si>
  <si>
    <t xml:space="preserve">Pérou </t>
  </si>
  <si>
    <t xml:space="preserve">Israël </t>
  </si>
  <si>
    <t xml:space="preserve">Cameroun </t>
  </si>
  <si>
    <t xml:space="preserve">Tunisie </t>
  </si>
  <si>
    <t xml:space="preserve">Croatie </t>
  </si>
  <si>
    <t xml:space="preserve">Mexique </t>
  </si>
  <si>
    <t xml:space="preserve">Égypte </t>
  </si>
  <si>
    <t xml:space="preserve">Total des 40 économies ci-dessus </t>
  </si>
  <si>
    <t xml:space="preserve">Región </t>
  </si>
  <si>
    <t xml:space="preserve">Mundo </t>
  </si>
  <si>
    <t xml:space="preserve">Europa </t>
  </si>
  <si>
    <t xml:space="preserve">América del Sur y Central </t>
  </si>
  <si>
    <t xml:space="preserve">África </t>
  </si>
  <si>
    <t xml:space="preserve">América del Norte </t>
  </si>
  <si>
    <t xml:space="preserve">Oriente Medio </t>
  </si>
  <si>
    <t xml:space="preserve">Brasil </t>
  </si>
  <si>
    <t xml:space="preserve">Estados Unidos </t>
  </si>
  <si>
    <t xml:space="preserve">Total de las 5 economías anteriores </t>
  </si>
  <si>
    <t xml:space="preserve">Noruega </t>
  </si>
  <si>
    <t xml:space="preserve">Turquía </t>
  </si>
  <si>
    <t xml:space="preserve">Rusia, Federación de </t>
  </si>
  <si>
    <t xml:space="preserve">Canadá </t>
  </si>
  <si>
    <t xml:space="preserve">Suiza </t>
  </si>
  <si>
    <t xml:space="preserve">Malasia </t>
  </si>
  <si>
    <t xml:space="preserve">Tailandia </t>
  </si>
  <si>
    <t xml:space="preserve">Nueva Zelandia </t>
  </si>
  <si>
    <t xml:space="preserve">Marruecos </t>
  </si>
  <si>
    <t xml:space="preserve">Islandia </t>
  </si>
  <si>
    <t xml:space="preserve">Ucrania </t>
  </si>
  <si>
    <t xml:space="preserve">Perú </t>
  </si>
  <si>
    <t xml:space="preserve">Camerún </t>
  </si>
  <si>
    <t xml:space="preserve">Túnez </t>
  </si>
  <si>
    <t xml:space="preserve">Croacia </t>
  </si>
  <si>
    <t xml:space="preserve">México </t>
  </si>
  <si>
    <t xml:space="preserve">Filipinas </t>
  </si>
  <si>
    <t xml:space="preserve">Egipto </t>
  </si>
  <si>
    <t xml:space="preserve">Total de las 40 economías anteriores </t>
  </si>
  <si>
    <t xml:space="preserve">Serbia </t>
  </si>
  <si>
    <t xml:space="preserve">Serbie </t>
  </si>
  <si>
    <t xml:space="preserve">Korea, Republic of </t>
  </si>
  <si>
    <t xml:space="preserve">Taipei, Chinese </t>
  </si>
  <si>
    <t xml:space="preserve">Singapore </t>
  </si>
  <si>
    <t xml:space="preserve">Myanmar </t>
  </si>
  <si>
    <t xml:space="preserve">Sri Lanka </t>
  </si>
  <si>
    <t xml:space="preserve">Mauritania </t>
  </si>
  <si>
    <t xml:space="preserve">Guatemala </t>
  </si>
  <si>
    <t xml:space="preserve">Greenland </t>
  </si>
  <si>
    <t xml:space="preserve">Corée, République de </t>
  </si>
  <si>
    <t xml:space="preserve">Taipei chinois </t>
  </si>
  <si>
    <t xml:space="preserve">Singapour </t>
  </si>
  <si>
    <t xml:space="preserve">Mauritanie </t>
  </si>
  <si>
    <t xml:space="preserve">Groënland </t>
  </si>
  <si>
    <t xml:space="preserve">Corea, República de </t>
  </si>
  <si>
    <t xml:space="preserve">Taipei Chino </t>
  </si>
  <si>
    <t xml:space="preserve">Singapur </t>
  </si>
  <si>
    <t xml:space="preserve">Groenlandia </t>
  </si>
  <si>
    <t>European Union (27)</t>
  </si>
  <si>
    <t>Union européenne (27)</t>
  </si>
  <si>
    <t>Unión Europea (27)</t>
  </si>
  <si>
    <t xml:space="preserve">European Union (27) </t>
  </si>
  <si>
    <t xml:space="preserve">Union européenne (27) </t>
  </si>
  <si>
    <t xml:space="preserve">Unión Europea (27) </t>
  </si>
  <si>
    <t xml:space="preserve">a  Imports are valued f.o.b. </t>
  </si>
  <si>
    <t xml:space="preserve">a  Importations f.a.b. </t>
  </si>
  <si>
    <t xml:space="preserve">a  Importaciones f.o.b. </t>
  </si>
  <si>
    <t xml:space="preserve">Tanzania </t>
  </si>
  <si>
    <t xml:space="preserve">Tanzanie </t>
  </si>
  <si>
    <t xml:space="preserve">Tanzanía </t>
  </si>
  <si>
    <t xml:space="preserve">South Africa </t>
  </si>
  <si>
    <t xml:space="preserve">Afrique du Sud </t>
  </si>
  <si>
    <t xml:space="preserve">Sudáfrica </t>
  </si>
  <si>
    <t xml:space="preserve">Economy </t>
  </si>
  <si>
    <t xml:space="preserve">Economie </t>
  </si>
  <si>
    <t xml:space="preserve">Economía </t>
  </si>
  <si>
    <t xml:space="preserve">Nigeria </t>
  </si>
  <si>
    <t xml:space="preserve">Nigéria </t>
  </si>
  <si>
    <t xml:space="preserve">Imports of agricultural products of selected economies by origin, 2008                                                                                                                                                                </t>
  </si>
  <si>
    <t xml:space="preserve">Hong Kong, China </t>
  </si>
  <si>
    <t xml:space="preserve">Paraguay </t>
  </si>
  <si>
    <t xml:space="preserve">Hong Kong, Chine </t>
  </si>
  <si>
    <t>2000-08</t>
  </si>
  <si>
    <r>
      <t>Table II.14</t>
    </r>
    <r>
      <rPr>
        <i/>
        <sz val="8"/>
        <color indexed="60"/>
        <rFont val="Arial Narrow"/>
        <family val="2"/>
      </rPr>
      <t xml:space="preserve"> (continued)</t>
    </r>
  </si>
  <si>
    <r>
      <t>Tableau II.14</t>
    </r>
    <r>
      <rPr>
        <i/>
        <sz val="8"/>
        <color indexed="60"/>
        <rFont val="Arial Narrow"/>
        <family val="2"/>
      </rPr>
      <t xml:space="preserve"> (suite)</t>
    </r>
  </si>
  <si>
    <t>Cuadro II.14 (continuación)</t>
  </si>
  <si>
    <t xml:space="preserve">Importations de produits agricoles de certaines économies, par origine, 2008                                                                                                                                                          </t>
  </si>
  <si>
    <t xml:space="preserve">Importaciones de productos agrícolas de determinadas economías, por origen, 2008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</si>
</sst>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00000"/>
    <numFmt numFmtId="202" formatCode="0;[Red]0"/>
    <numFmt numFmtId="203" formatCode="0.0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5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u val="single"/>
      <sz val="12"/>
      <color indexed="12"/>
      <name val="CG Times"/>
      <family val="0"/>
    </font>
    <font>
      <u val="single"/>
      <sz val="11"/>
      <color indexed="36"/>
      <name val="Times New Roman"/>
      <family val="1"/>
    </font>
    <font>
      <i/>
      <sz val="8"/>
      <color indexed="6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196" fontId="3" fillId="0" borderId="0" xfId="0" applyNumberFormat="1" applyFont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 horizontal="center"/>
      <protection/>
    </xf>
    <xf numFmtId="0" fontId="7" fillId="3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 horizontal="left"/>
      <protection/>
    </xf>
    <xf numFmtId="0" fontId="7" fillId="4" borderId="0" xfId="0" applyFont="1" applyFill="1" applyBorder="1" applyAlignment="1" applyProtection="1">
      <alignment horizontal="right"/>
      <protection/>
    </xf>
    <xf numFmtId="0" fontId="8" fillId="5" borderId="0" xfId="0" applyFont="1" applyFill="1" applyBorder="1" applyAlignment="1" applyProtection="1">
      <alignment horizontal="left"/>
      <protection/>
    </xf>
    <xf numFmtId="194" fontId="8" fillId="5" borderId="0" xfId="0" applyNumberFormat="1" applyFont="1" applyFill="1" applyBorder="1" applyAlignment="1" applyProtection="1">
      <alignment/>
      <protection/>
    </xf>
    <xf numFmtId="195" fontId="8" fillId="5" borderId="0" xfId="0" applyNumberFormat="1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0" fontId="3" fillId="0" borderId="1" xfId="0" applyFont="1" applyBorder="1" applyAlignment="1" applyProtection="1">
      <alignment horizontal="left" indent="1"/>
      <protection/>
    </xf>
    <xf numFmtId="1" fontId="3" fillId="0" borderId="1" xfId="0" applyNumberFormat="1" applyFont="1" applyBorder="1" applyAlignment="1" applyProtection="1">
      <alignment horizontal="right"/>
      <protection/>
    </xf>
    <xf numFmtId="0" fontId="3" fillId="0" borderId="1" xfId="0" applyFont="1" applyBorder="1" applyAlignment="1" applyProtection="1">
      <alignment/>
      <protection/>
    </xf>
    <xf numFmtId="196" fontId="3" fillId="0" borderId="1" xfId="0" applyNumberFormat="1" applyFont="1" applyBorder="1" applyAlignment="1" applyProtection="1">
      <alignment horizontal="right"/>
      <protection/>
    </xf>
    <xf numFmtId="1" fontId="3" fillId="0" borderId="1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left" indent="1"/>
      <protection/>
    </xf>
    <xf numFmtId="1" fontId="3" fillId="0" borderId="2" xfId="0" applyNumberFormat="1" applyFont="1" applyBorder="1" applyAlignment="1" applyProtection="1">
      <alignment horizontal="right"/>
      <protection/>
    </xf>
    <xf numFmtId="0" fontId="3" fillId="0" borderId="2" xfId="0" applyFont="1" applyBorder="1" applyAlignment="1" applyProtection="1">
      <alignment/>
      <protection/>
    </xf>
    <xf numFmtId="196" fontId="3" fillId="0" borderId="2" xfId="0" applyNumberFormat="1" applyFont="1" applyBorder="1" applyAlignment="1" applyProtection="1">
      <alignment horizontal="right"/>
      <protection/>
    </xf>
    <xf numFmtId="1" fontId="3" fillId="0" borderId="2" xfId="0" applyNumberFormat="1" applyFont="1" applyBorder="1" applyAlignment="1" applyProtection="1">
      <alignment/>
      <protection/>
    </xf>
    <xf numFmtId="1" fontId="3" fillId="5" borderId="0" xfId="0" applyNumberFormat="1" applyFont="1" applyFill="1" applyBorder="1" applyAlignment="1" applyProtection="1">
      <alignment horizontal="right"/>
      <protection/>
    </xf>
    <xf numFmtId="0" fontId="3" fillId="5" borderId="0" xfId="0" applyFont="1" applyFill="1" applyBorder="1" applyAlignment="1" applyProtection="1">
      <alignment/>
      <protection/>
    </xf>
    <xf numFmtId="196" fontId="3" fillId="5" borderId="0" xfId="0" applyNumberFormat="1" applyFont="1" applyFill="1" applyBorder="1" applyAlignment="1" applyProtection="1">
      <alignment horizontal="right"/>
      <protection/>
    </xf>
    <xf numFmtId="1" fontId="3" fillId="5" borderId="0" xfId="0" applyNumberFormat="1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 horizontal="left" indent="1"/>
      <protection/>
    </xf>
    <xf numFmtId="1" fontId="3" fillId="0" borderId="3" xfId="0" applyNumberFormat="1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/>
      <protection/>
    </xf>
    <xf numFmtId="196" fontId="3" fillId="0" borderId="3" xfId="0" applyNumberFormat="1" applyFont="1" applyBorder="1" applyAlignment="1" applyProtection="1">
      <alignment horizontal="right"/>
      <protection/>
    </xf>
    <xf numFmtId="1" fontId="3" fillId="0" borderId="3" xfId="0" applyNumberFormat="1" applyFont="1" applyBorder="1" applyAlignment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96" fontId="5" fillId="0" borderId="0" xfId="0" applyNumberFormat="1" applyFont="1" applyAlignment="1" applyProtection="1">
      <alignment horizontal="right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7" fillId="4" borderId="4" xfId="0" applyFont="1" applyFill="1" applyBorder="1" applyAlignment="1" applyProtection="1">
      <alignment horizontal="centerContinuous"/>
      <protection/>
    </xf>
    <xf numFmtId="0" fontId="7" fillId="4" borderId="5" xfId="0" applyFont="1" applyFill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1" fontId="5" fillId="0" borderId="0" xfId="0" applyNumberFormat="1" applyFont="1" applyBorder="1" applyAlignment="1" applyProtection="1">
      <alignment horizontal="right"/>
      <protection/>
    </xf>
    <xf numFmtId="196" fontId="5" fillId="0" borderId="0" xfId="0" applyNumberFormat="1" applyFont="1" applyBorder="1" applyAlignment="1" applyProtection="1">
      <alignment horizontal="right"/>
      <protection/>
    </xf>
    <xf numFmtId="0" fontId="7" fillId="2" borderId="4" xfId="0" applyFont="1" applyFill="1" applyBorder="1" applyAlignment="1" applyProtection="1">
      <alignment/>
      <protection/>
    </xf>
    <xf numFmtId="0" fontId="7" fillId="3" borderId="6" xfId="0" applyFont="1" applyFill="1" applyBorder="1" applyAlignment="1" applyProtection="1">
      <alignment horizontal="center"/>
      <protection/>
    </xf>
    <xf numFmtId="0" fontId="7" fillId="3" borderId="4" xfId="0" applyFont="1" applyFill="1" applyBorder="1" applyAlignment="1" applyProtection="1">
      <alignment/>
      <protection/>
    </xf>
    <xf numFmtId="0" fontId="7" fillId="3" borderId="5" xfId="0" applyFont="1" applyFill="1" applyBorder="1" applyAlignment="1" applyProtection="1">
      <alignment horizontal="center"/>
      <protection/>
    </xf>
    <xf numFmtId="0" fontId="7" fillId="3" borderId="4" xfId="0" applyFont="1" applyFill="1" applyBorder="1" applyAlignment="1" applyProtection="1">
      <alignment horizontal="center"/>
      <protection/>
    </xf>
    <xf numFmtId="0" fontId="7" fillId="3" borderId="6" xfId="0" applyFont="1" applyFill="1" applyBorder="1" applyAlignment="1" applyProtection="1">
      <alignment/>
      <protection/>
    </xf>
    <xf numFmtId="0" fontId="7" fillId="3" borderId="5" xfId="0" applyFont="1" applyFill="1" applyBorder="1" applyAlignment="1" applyProtection="1">
      <alignment/>
      <protection/>
    </xf>
    <xf numFmtId="0" fontId="7" fillId="4" borderId="6" xfId="0" applyFont="1" applyFill="1" applyBorder="1" applyAlignment="1" applyProtection="1">
      <alignment horizontal="center"/>
      <protection/>
    </xf>
    <xf numFmtId="0" fontId="7" fillId="4" borderId="6" xfId="0" applyFont="1" applyFill="1" applyBorder="1" applyAlignment="1" applyProtection="1">
      <alignment horizontal="right"/>
      <protection/>
    </xf>
    <xf numFmtId="0" fontId="7" fillId="4" borderId="4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indent="1"/>
      <protection/>
    </xf>
    <xf numFmtId="0" fontId="5" fillId="0" borderId="0" xfId="0" applyFont="1" applyBorder="1" applyAlignment="1" applyProtection="1">
      <alignment horizontal="left" indent="1"/>
      <protection/>
    </xf>
    <xf numFmtId="1" fontId="5" fillId="0" borderId="2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/>
      <protection/>
    </xf>
    <xf numFmtId="196" fontId="5" fillId="0" borderId="2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3" fillId="0" borderId="7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wrapText="1"/>
      <protection/>
    </xf>
    <xf numFmtId="0" fontId="10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0" xfId="0" applyFont="1" applyFill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11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1" fillId="2" borderId="4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transitionEvaluation="1"/>
  <dimension ref="A1:W65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3.8515625" style="1" customWidth="1"/>
    <col min="23" max="16384" width="6.7109375" style="1" customWidth="1"/>
  </cols>
  <sheetData>
    <row r="1" spans="1:20" ht="15" customHeight="1">
      <c r="A1" s="52"/>
      <c r="B1" s="48" t="s">
        <v>173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2"/>
      <c r="T1" s="12"/>
    </row>
    <row r="2" spans="1:20" ht="39" customHeight="1">
      <c r="A2" s="13"/>
      <c r="B2" s="80" t="s">
        <v>168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12"/>
      <c r="T2" s="12"/>
    </row>
    <row r="3" spans="1:20" ht="21" customHeight="1">
      <c r="A3" s="10"/>
      <c r="B3" s="82" t="s">
        <v>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12"/>
      <c r="T3" s="12"/>
    </row>
    <row r="4" spans="1:23" ht="21" customHeight="1">
      <c r="A4" s="12"/>
      <c r="B4" s="84" t="s">
        <v>148</v>
      </c>
      <c r="C4" s="85"/>
      <c r="D4" s="85"/>
      <c r="E4" s="85"/>
      <c r="F4" s="85"/>
      <c r="G4" s="85"/>
      <c r="H4" s="85"/>
      <c r="I4" s="86"/>
      <c r="J4" s="87" t="s">
        <v>5</v>
      </c>
      <c r="K4" s="85" t="s">
        <v>9</v>
      </c>
      <c r="L4" s="85"/>
      <c r="M4" s="85"/>
      <c r="N4" s="85"/>
      <c r="O4" s="85"/>
      <c r="P4" s="85"/>
      <c r="Q4" s="85"/>
      <c r="R4" s="85"/>
      <c r="S4" s="11"/>
      <c r="T4" s="12"/>
      <c r="W4" s="66"/>
    </row>
    <row r="5" spans="1:20" ht="2.25" customHeight="1">
      <c r="A5" s="12"/>
      <c r="B5" s="17"/>
      <c r="C5" s="17"/>
      <c r="D5" s="17"/>
      <c r="E5" s="17"/>
      <c r="F5" s="17"/>
      <c r="G5" s="17"/>
      <c r="H5" s="17"/>
      <c r="I5" s="17"/>
      <c r="J5" s="55"/>
      <c r="K5" s="17"/>
      <c r="L5" s="17"/>
      <c r="M5" s="17"/>
      <c r="N5" s="17"/>
      <c r="O5" s="17"/>
      <c r="P5" s="17"/>
      <c r="Q5" s="17"/>
      <c r="R5" s="17"/>
      <c r="S5" s="11"/>
      <c r="T5" s="12"/>
    </row>
    <row r="6" spans="1:21" ht="21" customHeight="1">
      <c r="A6" s="12"/>
      <c r="B6" s="18"/>
      <c r="C6" s="56" t="s">
        <v>8</v>
      </c>
      <c r="D6" s="57"/>
      <c r="E6" s="58" t="s">
        <v>9</v>
      </c>
      <c r="F6" s="19"/>
      <c r="G6" s="81" t="s">
        <v>10</v>
      </c>
      <c r="H6" s="81"/>
      <c r="I6" s="81"/>
      <c r="J6" s="59"/>
      <c r="K6" s="19"/>
      <c r="L6" s="56" t="s">
        <v>8</v>
      </c>
      <c r="M6" s="57"/>
      <c r="N6" s="58" t="s">
        <v>9</v>
      </c>
      <c r="O6" s="19"/>
      <c r="P6" s="81" t="s">
        <v>10</v>
      </c>
      <c r="Q6" s="81"/>
      <c r="R6" s="81"/>
      <c r="S6" s="11"/>
      <c r="T6" s="12"/>
      <c r="U6" s="3"/>
    </row>
    <row r="7" spans="1:20" ht="2.25" customHeight="1">
      <c r="A7" s="12"/>
      <c r="B7" s="19"/>
      <c r="C7" s="60"/>
      <c r="D7" s="57"/>
      <c r="E7" s="61"/>
      <c r="F7" s="19"/>
      <c r="G7" s="19"/>
      <c r="H7" s="19"/>
      <c r="I7" s="19"/>
      <c r="J7" s="57"/>
      <c r="K7" s="19"/>
      <c r="L7" s="60"/>
      <c r="M7" s="57"/>
      <c r="N7" s="61"/>
      <c r="O7" s="19"/>
      <c r="P7" s="19"/>
      <c r="Q7" s="19"/>
      <c r="R7" s="19"/>
      <c r="S7" s="12"/>
      <c r="T7" s="12"/>
    </row>
    <row r="8" spans="1:20" ht="13.5" customHeight="1">
      <c r="A8" s="12"/>
      <c r="B8" s="20"/>
      <c r="C8" s="62">
        <v>2008</v>
      </c>
      <c r="D8" s="49" t="s">
        <v>17</v>
      </c>
      <c r="E8" s="50">
        <v>2008</v>
      </c>
      <c r="F8" s="21" t="s">
        <v>17</v>
      </c>
      <c r="G8" s="21" t="s">
        <v>172</v>
      </c>
      <c r="H8" s="63">
        <v>2007</v>
      </c>
      <c r="I8" s="21">
        <v>2008</v>
      </c>
      <c r="J8" s="64"/>
      <c r="K8" s="21"/>
      <c r="L8" s="62">
        <v>2008</v>
      </c>
      <c r="M8" s="49" t="s">
        <v>17</v>
      </c>
      <c r="N8" s="50">
        <v>2008</v>
      </c>
      <c r="O8" s="21" t="s">
        <v>17</v>
      </c>
      <c r="P8" s="21" t="s">
        <v>172</v>
      </c>
      <c r="Q8" s="63">
        <v>2007</v>
      </c>
      <c r="R8" s="21">
        <v>2008</v>
      </c>
      <c r="S8" s="14"/>
      <c r="T8" s="12"/>
    </row>
    <row r="9" spans="1:20" ht="3.75" customHeight="1">
      <c r="A9" s="1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2"/>
      <c r="T9" s="12"/>
    </row>
    <row r="10" spans="1:20" ht="12" customHeight="1">
      <c r="A10" s="12"/>
      <c r="B10" s="22" t="s">
        <v>18</v>
      </c>
      <c r="C10" s="23"/>
      <c r="D10" s="23" t="s">
        <v>17</v>
      </c>
      <c r="E10" s="24"/>
      <c r="F10" s="24" t="s">
        <v>17</v>
      </c>
      <c r="G10" s="23"/>
      <c r="H10" s="23"/>
      <c r="I10" s="23"/>
      <c r="J10" s="25"/>
      <c r="K10" s="22" t="s">
        <v>18</v>
      </c>
      <c r="L10" s="23"/>
      <c r="M10" s="23" t="s">
        <v>17</v>
      </c>
      <c r="N10" s="24"/>
      <c r="O10" s="24" t="s">
        <v>17</v>
      </c>
      <c r="P10" s="23"/>
      <c r="Q10" s="23"/>
      <c r="R10" s="23"/>
      <c r="S10" s="12"/>
      <c r="T10" s="12"/>
    </row>
    <row r="11" spans="2:18" ht="12" customHeight="1">
      <c r="B11" s="67" t="s">
        <v>19</v>
      </c>
      <c r="C11" s="53">
        <v>611746</v>
      </c>
      <c r="D11" s="53" t="s">
        <v>17</v>
      </c>
      <c r="E11" s="54">
        <v>100</v>
      </c>
      <c r="F11" s="54" t="s">
        <v>17</v>
      </c>
      <c r="G11" s="53">
        <v>11.63</v>
      </c>
      <c r="H11" s="53">
        <v>20.609</v>
      </c>
      <c r="I11" s="53">
        <v>14.97</v>
      </c>
      <c r="J11" s="51"/>
      <c r="K11" s="67" t="s">
        <v>19</v>
      </c>
      <c r="L11" s="53">
        <v>80627</v>
      </c>
      <c r="M11" s="53" t="s">
        <v>17</v>
      </c>
      <c r="N11" s="54">
        <v>100</v>
      </c>
      <c r="O11" s="54" t="s">
        <v>17</v>
      </c>
      <c r="P11" s="53">
        <v>3.307</v>
      </c>
      <c r="Q11" s="53">
        <v>4.914</v>
      </c>
      <c r="R11" s="53">
        <v>17.161</v>
      </c>
    </row>
    <row r="12" spans="2:18" ht="10.5" customHeight="1">
      <c r="B12" s="40" t="s">
        <v>20</v>
      </c>
      <c r="C12" s="41">
        <v>458649</v>
      </c>
      <c r="D12" s="42" t="s">
        <v>17</v>
      </c>
      <c r="E12" s="43">
        <v>74.974</v>
      </c>
      <c r="F12" s="43" t="s">
        <v>17</v>
      </c>
      <c r="G12" s="44">
        <v>12.123</v>
      </c>
      <c r="H12" s="41">
        <v>20.179</v>
      </c>
      <c r="I12" s="41">
        <v>14.511</v>
      </c>
      <c r="J12" s="42"/>
      <c r="K12" s="40" t="s">
        <v>22</v>
      </c>
      <c r="L12" s="41">
        <v>31561</v>
      </c>
      <c r="M12" s="42" t="s">
        <v>17</v>
      </c>
      <c r="N12" s="43">
        <v>39.144</v>
      </c>
      <c r="O12" s="43" t="s">
        <v>17</v>
      </c>
      <c r="P12" s="44">
        <v>3.365</v>
      </c>
      <c r="Q12" s="41">
        <v>0.607</v>
      </c>
      <c r="R12" s="41">
        <v>11.425</v>
      </c>
    </row>
    <row r="13" spans="2:18" ht="10.5" customHeight="1">
      <c r="B13" s="26" t="s">
        <v>21</v>
      </c>
      <c r="C13" s="27">
        <v>54995</v>
      </c>
      <c r="D13" s="28" t="s">
        <v>17</v>
      </c>
      <c r="E13" s="29">
        <v>8.99</v>
      </c>
      <c r="F13" s="29" t="s">
        <v>17</v>
      </c>
      <c r="G13" s="30">
        <v>13.263</v>
      </c>
      <c r="H13" s="27">
        <v>28.417</v>
      </c>
      <c r="I13" s="27">
        <v>19.474</v>
      </c>
      <c r="J13" s="28"/>
      <c r="K13" s="26" t="s">
        <v>24</v>
      </c>
      <c r="L13" s="27">
        <v>28784</v>
      </c>
      <c r="M13" s="28" t="s">
        <v>17</v>
      </c>
      <c r="N13" s="29">
        <v>35.7</v>
      </c>
      <c r="O13" s="29" t="s">
        <v>17</v>
      </c>
      <c r="P13" s="30">
        <v>2.597</v>
      </c>
      <c r="Q13" s="27">
        <v>7.913</v>
      </c>
      <c r="R13" s="27">
        <v>27.453</v>
      </c>
    </row>
    <row r="14" spans="2:18" ht="10.5" customHeight="1">
      <c r="B14" s="26" t="s">
        <v>22</v>
      </c>
      <c r="C14" s="27">
        <v>40425</v>
      </c>
      <c r="D14" s="28" t="s">
        <v>17</v>
      </c>
      <c r="E14" s="29">
        <v>6.608</v>
      </c>
      <c r="F14" s="29" t="s">
        <v>17</v>
      </c>
      <c r="G14" s="30">
        <v>11.745</v>
      </c>
      <c r="H14" s="27">
        <v>18.558</v>
      </c>
      <c r="I14" s="27">
        <v>19.98</v>
      </c>
      <c r="J14" s="28"/>
      <c r="K14" s="26" t="s">
        <v>20</v>
      </c>
      <c r="L14" s="27">
        <v>10169</v>
      </c>
      <c r="M14" s="28" t="s">
        <v>17</v>
      </c>
      <c r="N14" s="29">
        <v>12.612</v>
      </c>
      <c r="O14" s="29" t="s">
        <v>17</v>
      </c>
      <c r="P14" s="30">
        <v>4.536</v>
      </c>
      <c r="Q14" s="27">
        <v>11.133</v>
      </c>
      <c r="R14" s="27">
        <v>14.593</v>
      </c>
    </row>
    <row r="15" spans="2:18" ht="10.5" customHeight="1">
      <c r="B15" s="26" t="s">
        <v>23</v>
      </c>
      <c r="C15" s="27">
        <v>23126</v>
      </c>
      <c r="D15" s="28" t="s">
        <v>17</v>
      </c>
      <c r="E15" s="29">
        <v>3.78</v>
      </c>
      <c r="F15" s="29" t="s">
        <v>17</v>
      </c>
      <c r="G15" s="30">
        <v>9.144</v>
      </c>
      <c r="H15" s="27">
        <v>18.781</v>
      </c>
      <c r="I15" s="27">
        <v>10.203</v>
      </c>
      <c r="J15" s="28"/>
      <c r="K15" s="26" t="s">
        <v>21</v>
      </c>
      <c r="L15" s="27">
        <v>6372</v>
      </c>
      <c r="M15" s="28" t="s">
        <v>17</v>
      </c>
      <c r="N15" s="29">
        <v>7.903</v>
      </c>
      <c r="O15" s="29" t="s">
        <v>17</v>
      </c>
      <c r="P15" s="30">
        <v>6.312</v>
      </c>
      <c r="Q15" s="27">
        <v>5.932</v>
      </c>
      <c r="R15" s="27">
        <v>20.957</v>
      </c>
    </row>
    <row r="16" spans="2:18" ht="10.5" customHeight="1">
      <c r="B16" s="26" t="s">
        <v>24</v>
      </c>
      <c r="C16" s="27">
        <v>21305</v>
      </c>
      <c r="D16" s="28" t="s">
        <v>17</v>
      </c>
      <c r="E16" s="29">
        <v>3.483</v>
      </c>
      <c r="F16" s="29" t="s">
        <v>17</v>
      </c>
      <c r="G16" s="30">
        <v>3.97</v>
      </c>
      <c r="H16" s="27">
        <v>16.215</v>
      </c>
      <c r="I16" s="27">
        <v>9.729</v>
      </c>
      <c r="J16" s="28"/>
      <c r="K16" s="26" t="s">
        <v>25</v>
      </c>
      <c r="L16" s="27">
        <v>1971</v>
      </c>
      <c r="M16" s="28" t="s">
        <v>17</v>
      </c>
      <c r="N16" s="29">
        <v>2.445</v>
      </c>
      <c r="O16" s="29" t="s">
        <v>17</v>
      </c>
      <c r="P16" s="30">
        <v>0.322</v>
      </c>
      <c r="Q16" s="27">
        <v>8.295</v>
      </c>
      <c r="R16" s="27">
        <v>-6.809</v>
      </c>
    </row>
    <row r="17" spans="2:18" ht="10.5" customHeight="1">
      <c r="B17" s="26" t="s">
        <v>25</v>
      </c>
      <c r="C17" s="27">
        <v>9840</v>
      </c>
      <c r="D17" s="28" t="s">
        <v>17</v>
      </c>
      <c r="E17" s="29">
        <v>1.609</v>
      </c>
      <c r="F17" s="29" t="s">
        <v>17</v>
      </c>
      <c r="G17" s="30">
        <v>12.537</v>
      </c>
      <c r="H17" s="27">
        <v>25.347</v>
      </c>
      <c r="I17" s="27">
        <v>21.182</v>
      </c>
      <c r="J17" s="28"/>
      <c r="K17" s="26" t="s">
        <v>23</v>
      </c>
      <c r="L17" s="27">
        <v>1582</v>
      </c>
      <c r="M17" s="28" t="s">
        <v>17</v>
      </c>
      <c r="N17" s="29">
        <v>1.962</v>
      </c>
      <c r="O17" s="29" t="s">
        <v>17</v>
      </c>
      <c r="P17" s="30">
        <v>1.53</v>
      </c>
      <c r="Q17" s="27">
        <v>2.931</v>
      </c>
      <c r="R17" s="27">
        <v>7.254</v>
      </c>
    </row>
    <row r="18" spans="2:18" ht="10.5" customHeight="1">
      <c r="B18" s="31" t="s">
        <v>26</v>
      </c>
      <c r="C18" s="32">
        <v>2823</v>
      </c>
      <c r="D18" s="33" t="s">
        <v>17</v>
      </c>
      <c r="E18" s="34">
        <v>0.461</v>
      </c>
      <c r="F18" s="34" t="s">
        <v>17</v>
      </c>
      <c r="G18" s="35">
        <v>6.42</v>
      </c>
      <c r="H18" s="32">
        <v>15.635</v>
      </c>
      <c r="I18" s="32">
        <v>-3.123</v>
      </c>
      <c r="J18" s="33"/>
      <c r="K18" s="31" t="s">
        <v>26</v>
      </c>
      <c r="L18" s="32">
        <v>145</v>
      </c>
      <c r="M18" s="33" t="s">
        <v>17</v>
      </c>
      <c r="N18" s="34">
        <v>0.18</v>
      </c>
      <c r="O18" s="34" t="s">
        <v>17</v>
      </c>
      <c r="P18" s="35">
        <v>1.873</v>
      </c>
      <c r="Q18" s="32">
        <v>24</v>
      </c>
      <c r="R18" s="32">
        <v>-6.452</v>
      </c>
    </row>
    <row r="19" spans="2:18" ht="12" customHeight="1">
      <c r="B19" s="37" t="s">
        <v>163</v>
      </c>
      <c r="C19" s="36"/>
      <c r="D19" s="37" t="s">
        <v>17</v>
      </c>
      <c r="E19" s="38"/>
      <c r="F19" s="38" t="s">
        <v>17</v>
      </c>
      <c r="G19" s="39"/>
      <c r="H19" s="36"/>
      <c r="I19" s="36"/>
      <c r="J19" s="37"/>
      <c r="K19" s="37" t="s">
        <v>163</v>
      </c>
      <c r="L19" s="36"/>
      <c r="M19" s="37" t="s">
        <v>17</v>
      </c>
      <c r="N19" s="38"/>
      <c r="O19" s="38" t="s">
        <v>17</v>
      </c>
      <c r="P19" s="39"/>
      <c r="Q19" s="36"/>
      <c r="R19" s="36"/>
    </row>
    <row r="20" spans="2:18" ht="10.5" customHeight="1">
      <c r="B20" s="40" t="s">
        <v>151</v>
      </c>
      <c r="C20" s="41">
        <v>438693</v>
      </c>
      <c r="D20" s="42" t="s">
        <v>17</v>
      </c>
      <c r="E20" s="43">
        <v>71.712</v>
      </c>
      <c r="F20" s="43" t="s">
        <v>17</v>
      </c>
      <c r="G20" s="44">
        <v>12.193</v>
      </c>
      <c r="H20" s="41">
        <v>20.553</v>
      </c>
      <c r="I20" s="41">
        <v>14.846</v>
      </c>
      <c r="J20" s="42"/>
      <c r="K20" s="40" t="s">
        <v>28</v>
      </c>
      <c r="L20" s="41">
        <v>21697</v>
      </c>
      <c r="M20" s="42" t="s">
        <v>17</v>
      </c>
      <c r="N20" s="43">
        <v>26.91</v>
      </c>
      <c r="O20" s="43" t="s">
        <v>17</v>
      </c>
      <c r="P20" s="44">
        <v>2.465</v>
      </c>
      <c r="Q20" s="41">
        <v>8.978</v>
      </c>
      <c r="R20" s="41">
        <v>26.676</v>
      </c>
    </row>
    <row r="21" spans="2:18" ht="10.5" customHeight="1">
      <c r="B21" s="26" t="s">
        <v>27</v>
      </c>
      <c r="C21" s="27">
        <v>21797</v>
      </c>
      <c r="D21" s="28" t="s">
        <v>17</v>
      </c>
      <c r="E21" s="29">
        <v>3.563</v>
      </c>
      <c r="F21" s="29" t="s">
        <v>17</v>
      </c>
      <c r="G21" s="30">
        <v>13.625</v>
      </c>
      <c r="H21" s="27">
        <v>37.099</v>
      </c>
      <c r="I21" s="27">
        <v>11.688</v>
      </c>
      <c r="J21" s="28"/>
      <c r="K21" s="26" t="s">
        <v>151</v>
      </c>
      <c r="L21" s="27">
        <v>8873</v>
      </c>
      <c r="M21" s="28" t="s">
        <v>17</v>
      </c>
      <c r="N21" s="29">
        <v>11.005</v>
      </c>
      <c r="O21" s="29" t="s">
        <v>17</v>
      </c>
      <c r="P21" s="30">
        <v>4.774</v>
      </c>
      <c r="Q21" s="27">
        <v>10.729</v>
      </c>
      <c r="R21" s="27">
        <v>12.831</v>
      </c>
    </row>
    <row r="22" spans="2:18" ht="10.5" customHeight="1">
      <c r="B22" s="26" t="s">
        <v>28</v>
      </c>
      <c r="C22" s="27">
        <v>15751</v>
      </c>
      <c r="D22" s="28" t="s">
        <v>17</v>
      </c>
      <c r="E22" s="29">
        <v>2.575</v>
      </c>
      <c r="F22" s="29" t="s">
        <v>17</v>
      </c>
      <c r="G22" s="30">
        <v>4.175</v>
      </c>
      <c r="H22" s="27">
        <v>15.893</v>
      </c>
      <c r="I22" s="27">
        <v>11.86</v>
      </c>
      <c r="J22" s="28"/>
      <c r="K22" s="26" t="s">
        <v>30</v>
      </c>
      <c r="L22" s="27">
        <v>7971</v>
      </c>
      <c r="M22" s="28" t="s">
        <v>17</v>
      </c>
      <c r="N22" s="29">
        <v>9.886</v>
      </c>
      <c r="O22" s="29" t="s">
        <v>17</v>
      </c>
      <c r="P22" s="30">
        <v>1.592</v>
      </c>
      <c r="Q22" s="27">
        <v>-3.656</v>
      </c>
      <c r="R22" s="27">
        <v>-9.698</v>
      </c>
    </row>
    <row r="23" spans="2:18" ht="10.5" customHeight="1">
      <c r="B23" s="26" t="s">
        <v>29</v>
      </c>
      <c r="C23" s="27">
        <v>12624.75</v>
      </c>
      <c r="D23" s="28" t="s">
        <v>17</v>
      </c>
      <c r="E23" s="29">
        <v>2.064</v>
      </c>
      <c r="F23" s="29" t="s">
        <v>17</v>
      </c>
      <c r="G23" s="30">
        <v>15.706</v>
      </c>
      <c r="H23" s="27">
        <v>30.05</v>
      </c>
      <c r="I23" s="27">
        <v>37.896</v>
      </c>
      <c r="J23" s="28"/>
      <c r="K23" s="26" t="s">
        <v>35</v>
      </c>
      <c r="L23" s="27">
        <v>6321.209</v>
      </c>
      <c r="M23" s="28" t="s">
        <v>17</v>
      </c>
      <c r="N23" s="29">
        <v>7.84</v>
      </c>
      <c r="O23" s="29" t="s">
        <v>17</v>
      </c>
      <c r="P23" s="30">
        <v>2.61</v>
      </c>
      <c r="Q23" s="27">
        <v>3.947</v>
      </c>
      <c r="R23" s="27">
        <v>30.802</v>
      </c>
    </row>
    <row r="24" spans="2:18" ht="10.5" customHeight="1">
      <c r="B24" s="26" t="s">
        <v>30</v>
      </c>
      <c r="C24" s="27">
        <v>8040</v>
      </c>
      <c r="D24" s="28" t="s">
        <v>17</v>
      </c>
      <c r="E24" s="29">
        <v>1.314</v>
      </c>
      <c r="F24" s="29" t="s">
        <v>17</v>
      </c>
      <c r="G24" s="30">
        <v>15.739</v>
      </c>
      <c r="H24" s="27">
        <v>26.818</v>
      </c>
      <c r="I24" s="27">
        <v>13.271</v>
      </c>
      <c r="J24" s="28"/>
      <c r="K24" s="26" t="s">
        <v>43</v>
      </c>
      <c r="L24" s="27">
        <v>5987.419</v>
      </c>
      <c r="M24" s="28" t="s">
        <v>17</v>
      </c>
      <c r="N24" s="29">
        <v>7.426</v>
      </c>
      <c r="O24" s="29" t="s">
        <v>17</v>
      </c>
      <c r="P24" s="30">
        <v>4.996</v>
      </c>
      <c r="Q24" s="27">
        <v>3.18</v>
      </c>
      <c r="R24" s="27">
        <v>12.49</v>
      </c>
    </row>
    <row r="25" spans="2:18" ht="10.5" customHeight="1">
      <c r="B25" s="76" t="s">
        <v>31</v>
      </c>
      <c r="C25" s="68">
        <v>496905.8</v>
      </c>
      <c r="D25" s="69" t="s">
        <v>17</v>
      </c>
      <c r="E25" s="70">
        <v>81.227</v>
      </c>
      <c r="F25" s="70" t="s">
        <v>17</v>
      </c>
      <c r="G25" s="68" t="s">
        <v>0</v>
      </c>
      <c r="H25" s="68" t="s">
        <v>0</v>
      </c>
      <c r="I25" s="68" t="s">
        <v>0</v>
      </c>
      <c r="J25" s="69"/>
      <c r="K25" s="76" t="s">
        <v>31</v>
      </c>
      <c r="L25" s="68">
        <v>50849.63</v>
      </c>
      <c r="M25" s="69" t="s">
        <v>17</v>
      </c>
      <c r="N25" s="70">
        <v>63.068</v>
      </c>
      <c r="O25" s="70" t="s">
        <v>17</v>
      </c>
      <c r="P25" s="68" t="s">
        <v>0</v>
      </c>
      <c r="Q25" s="68" t="s">
        <v>0</v>
      </c>
      <c r="R25" s="68" t="s">
        <v>0</v>
      </c>
    </row>
    <row r="26" spans="2:18" ht="10.5" customHeight="1">
      <c r="B26" s="40" t="s">
        <v>36</v>
      </c>
      <c r="C26" s="41">
        <v>5913.884</v>
      </c>
      <c r="D26" s="42" t="s">
        <v>17</v>
      </c>
      <c r="E26" s="43">
        <v>0.967</v>
      </c>
      <c r="F26" s="43" t="s">
        <v>17</v>
      </c>
      <c r="G26" s="44">
        <v>13.611</v>
      </c>
      <c r="H26" s="41">
        <v>13.324</v>
      </c>
      <c r="I26" s="41">
        <v>42.603</v>
      </c>
      <c r="J26" s="42"/>
      <c r="K26" s="40" t="s">
        <v>40</v>
      </c>
      <c r="L26" s="41">
        <v>4616.477</v>
      </c>
      <c r="M26" s="42" t="s">
        <v>17</v>
      </c>
      <c r="N26" s="43">
        <v>5.726</v>
      </c>
      <c r="O26" s="43" t="s">
        <v>17</v>
      </c>
      <c r="P26" s="44">
        <v>6.323</v>
      </c>
      <c r="Q26" s="41">
        <v>-2.456</v>
      </c>
      <c r="R26" s="41">
        <v>31.194</v>
      </c>
    </row>
    <row r="27" spans="2:18" ht="10.5" customHeight="1">
      <c r="B27" s="26" t="s">
        <v>32</v>
      </c>
      <c r="C27" s="27">
        <v>5337.12</v>
      </c>
      <c r="D27" s="28" t="s">
        <v>17</v>
      </c>
      <c r="E27" s="29">
        <v>0.872</v>
      </c>
      <c r="F27" s="29" t="s">
        <v>17</v>
      </c>
      <c r="G27" s="30">
        <v>7.629</v>
      </c>
      <c r="H27" s="27">
        <v>11.393</v>
      </c>
      <c r="I27" s="27">
        <v>5.445</v>
      </c>
      <c r="J27" s="28"/>
      <c r="K27" s="26" t="s">
        <v>27</v>
      </c>
      <c r="L27" s="27">
        <v>2727</v>
      </c>
      <c r="M27" s="28" t="s">
        <v>17</v>
      </c>
      <c r="N27" s="29">
        <v>3.382</v>
      </c>
      <c r="O27" s="29" t="s">
        <v>17</v>
      </c>
      <c r="P27" s="30">
        <v>10.737</v>
      </c>
      <c r="Q27" s="27">
        <v>6.221</v>
      </c>
      <c r="R27" s="27">
        <v>46.534</v>
      </c>
    </row>
    <row r="28" spans="2:18" ht="10.5" customHeight="1">
      <c r="B28" s="26" t="s">
        <v>33</v>
      </c>
      <c r="C28" s="27">
        <v>5074.808</v>
      </c>
      <c r="D28" s="28" t="s">
        <v>17</v>
      </c>
      <c r="E28" s="29">
        <v>0.83</v>
      </c>
      <c r="F28" s="29" t="s">
        <v>17</v>
      </c>
      <c r="G28" s="30">
        <v>12.027</v>
      </c>
      <c r="H28" s="27">
        <v>8.51</v>
      </c>
      <c r="I28" s="27">
        <v>8.573</v>
      </c>
      <c r="J28" s="28"/>
      <c r="K28" s="26" t="s">
        <v>36</v>
      </c>
      <c r="L28" s="27">
        <v>2448.742</v>
      </c>
      <c r="M28" s="28" t="s">
        <v>17</v>
      </c>
      <c r="N28" s="29">
        <v>3.037</v>
      </c>
      <c r="O28" s="29" t="s">
        <v>17</v>
      </c>
      <c r="P28" s="30">
        <v>5.439</v>
      </c>
      <c r="Q28" s="27">
        <v>5.383</v>
      </c>
      <c r="R28" s="27">
        <v>23.761</v>
      </c>
    </row>
    <row r="29" spans="2:18" ht="10.5" customHeight="1">
      <c r="B29" s="26" t="s">
        <v>34</v>
      </c>
      <c r="C29" s="27">
        <v>4750</v>
      </c>
      <c r="D29" s="28" t="s">
        <v>17</v>
      </c>
      <c r="E29" s="29">
        <v>0.776</v>
      </c>
      <c r="F29" s="29" t="s">
        <v>17</v>
      </c>
      <c r="G29" s="30">
        <v>8.219</v>
      </c>
      <c r="H29" s="27">
        <v>21.308</v>
      </c>
      <c r="I29" s="27">
        <v>-2.982</v>
      </c>
      <c r="J29" s="28"/>
      <c r="K29" s="26" t="s">
        <v>37</v>
      </c>
      <c r="L29" s="27">
        <v>2085.531</v>
      </c>
      <c r="M29" s="28" t="s">
        <v>17</v>
      </c>
      <c r="N29" s="29">
        <v>2.587</v>
      </c>
      <c r="O29" s="29" t="s">
        <v>17</v>
      </c>
      <c r="P29" s="30">
        <v>5.128</v>
      </c>
      <c r="Q29" s="27">
        <v>3.124</v>
      </c>
      <c r="R29" s="27">
        <v>6.014</v>
      </c>
    </row>
    <row r="30" spans="2:18" ht="10.5" customHeight="1">
      <c r="B30" s="26" t="s">
        <v>38</v>
      </c>
      <c r="C30" s="27">
        <v>4622.333</v>
      </c>
      <c r="D30" s="28" t="s">
        <v>17</v>
      </c>
      <c r="E30" s="29">
        <v>0.756</v>
      </c>
      <c r="F30" s="29" t="s">
        <v>17</v>
      </c>
      <c r="G30" s="30">
        <v>13.835</v>
      </c>
      <c r="H30" s="27">
        <v>26.412</v>
      </c>
      <c r="I30" s="27">
        <v>18.661</v>
      </c>
      <c r="J30" s="28"/>
      <c r="K30" s="26" t="s">
        <v>34</v>
      </c>
      <c r="L30" s="27">
        <v>1922</v>
      </c>
      <c r="M30" s="28" t="s">
        <v>17</v>
      </c>
      <c r="N30" s="29">
        <v>2.384</v>
      </c>
      <c r="O30" s="29" t="s">
        <v>17</v>
      </c>
      <c r="P30" s="30">
        <v>0.177</v>
      </c>
      <c r="Q30" s="27">
        <v>6.649</v>
      </c>
      <c r="R30" s="27">
        <v>-5.646</v>
      </c>
    </row>
    <row r="31" spans="2:18" ht="10.5" customHeight="1">
      <c r="B31" s="26" t="s">
        <v>40</v>
      </c>
      <c r="C31" s="27">
        <v>4571.221</v>
      </c>
      <c r="D31" s="28" t="s">
        <v>17</v>
      </c>
      <c r="E31" s="29">
        <v>0.747</v>
      </c>
      <c r="F31" s="29" t="s">
        <v>17</v>
      </c>
      <c r="G31" s="30">
        <v>11.501</v>
      </c>
      <c r="H31" s="27">
        <v>25.943</v>
      </c>
      <c r="I31" s="27">
        <v>24.782</v>
      </c>
      <c r="J31" s="28"/>
      <c r="K31" s="26" t="s">
        <v>131</v>
      </c>
      <c r="L31" s="27">
        <v>1652.695</v>
      </c>
      <c r="M31" s="28" t="s">
        <v>17</v>
      </c>
      <c r="N31" s="29">
        <v>2.05</v>
      </c>
      <c r="O31" s="29" t="s">
        <v>17</v>
      </c>
      <c r="P31" s="30">
        <v>-1.917</v>
      </c>
      <c r="Q31" s="27">
        <v>0.156</v>
      </c>
      <c r="R31" s="27">
        <v>23.077</v>
      </c>
    </row>
    <row r="32" spans="2:18" ht="10.5" customHeight="1">
      <c r="B32" s="26" t="s">
        <v>37</v>
      </c>
      <c r="C32" s="27">
        <v>4508.89</v>
      </c>
      <c r="D32" s="28" t="s">
        <v>17</v>
      </c>
      <c r="E32" s="29">
        <v>0.737</v>
      </c>
      <c r="F32" s="29" t="s">
        <v>17</v>
      </c>
      <c r="G32" s="30">
        <v>14.765</v>
      </c>
      <c r="H32" s="27">
        <v>22.352</v>
      </c>
      <c r="I32" s="27">
        <v>13.465</v>
      </c>
      <c r="J32" s="28"/>
      <c r="K32" s="26" t="s">
        <v>39</v>
      </c>
      <c r="L32" s="27">
        <v>1585.29</v>
      </c>
      <c r="M32" s="28" t="s">
        <v>17</v>
      </c>
      <c r="N32" s="29">
        <v>1.966</v>
      </c>
      <c r="O32" s="29" t="s">
        <v>17</v>
      </c>
      <c r="P32" s="30">
        <v>5.87</v>
      </c>
      <c r="Q32" s="27">
        <v>18.382</v>
      </c>
      <c r="R32" s="27">
        <v>25.108</v>
      </c>
    </row>
    <row r="33" spans="2:18" ht="10.5" customHeight="1">
      <c r="B33" s="26" t="s">
        <v>35</v>
      </c>
      <c r="C33" s="27">
        <v>4359.73</v>
      </c>
      <c r="D33" s="28" t="s">
        <v>17</v>
      </c>
      <c r="E33" s="29">
        <v>0.713</v>
      </c>
      <c r="F33" s="29" t="s">
        <v>17</v>
      </c>
      <c r="G33" s="30">
        <v>1.811</v>
      </c>
      <c r="H33" s="27">
        <v>15.214</v>
      </c>
      <c r="I33" s="27">
        <v>-0.223</v>
      </c>
      <c r="J33" s="28"/>
      <c r="K33" s="26" t="s">
        <v>41</v>
      </c>
      <c r="L33" s="27">
        <v>1538.722</v>
      </c>
      <c r="M33" s="28" t="s">
        <v>17</v>
      </c>
      <c r="N33" s="29">
        <v>1.908</v>
      </c>
      <c r="O33" s="29" t="s">
        <v>17</v>
      </c>
      <c r="P33" s="30">
        <v>2.897</v>
      </c>
      <c r="Q33" s="27">
        <v>6.709</v>
      </c>
      <c r="R33" s="27">
        <v>10.173</v>
      </c>
    </row>
    <row r="34" spans="2:18" ht="10.5" customHeight="1">
      <c r="B34" s="26" t="s">
        <v>39</v>
      </c>
      <c r="C34" s="27">
        <v>4034.417</v>
      </c>
      <c r="D34" s="28" t="s">
        <v>17</v>
      </c>
      <c r="E34" s="29">
        <v>0.659</v>
      </c>
      <c r="F34" s="29" t="s">
        <v>17</v>
      </c>
      <c r="G34" s="30">
        <v>13.204</v>
      </c>
      <c r="H34" s="27">
        <v>11.848</v>
      </c>
      <c r="I34" s="27">
        <v>19.913</v>
      </c>
      <c r="J34" s="28"/>
      <c r="K34" s="26" t="s">
        <v>61</v>
      </c>
      <c r="L34" s="27">
        <v>1312.737</v>
      </c>
      <c r="M34" s="28" t="s">
        <v>17</v>
      </c>
      <c r="N34" s="29">
        <v>1.628</v>
      </c>
      <c r="O34" s="29" t="s">
        <v>17</v>
      </c>
      <c r="P34" s="30">
        <v>6.487</v>
      </c>
      <c r="Q34" s="27">
        <v>7.513</v>
      </c>
      <c r="R34" s="27">
        <v>30.356</v>
      </c>
    </row>
    <row r="35" spans="2:18" ht="10.5" customHeight="1">
      <c r="B35" s="26" t="s">
        <v>50</v>
      </c>
      <c r="C35" s="27">
        <v>3899.372</v>
      </c>
      <c r="D35" s="28" t="s">
        <v>17</v>
      </c>
      <c r="E35" s="29">
        <v>0.637</v>
      </c>
      <c r="F35" s="29" t="s">
        <v>17</v>
      </c>
      <c r="G35" s="30">
        <v>30.443</v>
      </c>
      <c r="H35" s="27">
        <v>37.846</v>
      </c>
      <c r="I35" s="27">
        <v>90.886</v>
      </c>
      <c r="J35" s="28"/>
      <c r="K35" s="26" t="s">
        <v>48</v>
      </c>
      <c r="L35" s="27">
        <v>1259.673</v>
      </c>
      <c r="M35" s="28" t="s">
        <v>17</v>
      </c>
      <c r="N35" s="29">
        <v>1.562</v>
      </c>
      <c r="O35" s="29" t="s">
        <v>17</v>
      </c>
      <c r="P35" s="30">
        <v>9.426</v>
      </c>
      <c r="Q35" s="27">
        <v>-1.241</v>
      </c>
      <c r="R35" s="27">
        <v>16.372</v>
      </c>
    </row>
    <row r="36" spans="2:18" ht="10.5" customHeight="1">
      <c r="B36" s="26" t="s">
        <v>42</v>
      </c>
      <c r="C36" s="27">
        <v>3704</v>
      </c>
      <c r="D36" s="28" t="s">
        <v>17</v>
      </c>
      <c r="E36" s="29">
        <v>0.605</v>
      </c>
      <c r="F36" s="29" t="s">
        <v>17</v>
      </c>
      <c r="G36" s="30">
        <v>12.132</v>
      </c>
      <c r="H36" s="27">
        <v>23.419</v>
      </c>
      <c r="I36" s="27">
        <v>28.255</v>
      </c>
      <c r="J36" s="28"/>
      <c r="K36" s="26" t="s">
        <v>42</v>
      </c>
      <c r="L36" s="27">
        <v>1076</v>
      </c>
      <c r="M36" s="28" t="s">
        <v>17</v>
      </c>
      <c r="N36" s="29">
        <v>1.335</v>
      </c>
      <c r="O36" s="29" t="s">
        <v>17</v>
      </c>
      <c r="P36" s="30">
        <v>2.663</v>
      </c>
      <c r="Q36" s="27">
        <v>8.498</v>
      </c>
      <c r="R36" s="27">
        <v>50.49</v>
      </c>
    </row>
    <row r="37" spans="2:18" ht="10.5" customHeight="1">
      <c r="B37" s="26" t="s">
        <v>160</v>
      </c>
      <c r="C37" s="27">
        <v>3502</v>
      </c>
      <c r="D37" s="28" t="s">
        <v>17</v>
      </c>
      <c r="E37" s="29">
        <v>0.572</v>
      </c>
      <c r="F37" s="29" t="s">
        <v>17</v>
      </c>
      <c r="G37" s="30">
        <v>9.964</v>
      </c>
      <c r="H37" s="27">
        <v>21.102</v>
      </c>
      <c r="I37" s="27">
        <v>9.165</v>
      </c>
      <c r="J37" s="28"/>
      <c r="K37" s="26" t="s">
        <v>132</v>
      </c>
      <c r="L37" s="27">
        <v>1075.499</v>
      </c>
      <c r="M37" s="28" t="s">
        <v>17</v>
      </c>
      <c r="N37" s="29">
        <v>1.334</v>
      </c>
      <c r="O37" s="29" t="s">
        <v>17</v>
      </c>
      <c r="P37" s="30">
        <v>-1.715</v>
      </c>
      <c r="Q37" s="27">
        <v>-5.039</v>
      </c>
      <c r="R37" s="27">
        <v>10.546</v>
      </c>
    </row>
    <row r="38" spans="2:18" ht="10.5" customHeight="1">
      <c r="B38" s="26" t="s">
        <v>44</v>
      </c>
      <c r="C38" s="27">
        <v>3319.523</v>
      </c>
      <c r="D38" s="28" t="s">
        <v>17</v>
      </c>
      <c r="E38" s="29">
        <v>0.543</v>
      </c>
      <c r="F38" s="29" t="s">
        <v>17</v>
      </c>
      <c r="G38" s="30">
        <v>8.854</v>
      </c>
      <c r="H38" s="27">
        <v>20.237</v>
      </c>
      <c r="I38" s="27">
        <v>22.227</v>
      </c>
      <c r="J38" s="28"/>
      <c r="K38" s="26" t="s">
        <v>59</v>
      </c>
      <c r="L38" s="27">
        <v>769</v>
      </c>
      <c r="M38" s="28" t="s">
        <v>17</v>
      </c>
      <c r="N38" s="29">
        <v>0.954</v>
      </c>
      <c r="O38" s="29" t="s">
        <v>17</v>
      </c>
      <c r="P38" s="30">
        <v>6.987</v>
      </c>
      <c r="Q38" s="27">
        <v>12.633</v>
      </c>
      <c r="R38" s="27">
        <v>21.485</v>
      </c>
    </row>
    <row r="39" spans="2:18" ht="10.5" customHeight="1">
      <c r="B39" s="26" t="s">
        <v>41</v>
      </c>
      <c r="C39" s="27">
        <v>3169.353</v>
      </c>
      <c r="D39" s="28" t="s">
        <v>17</v>
      </c>
      <c r="E39" s="29">
        <v>0.518</v>
      </c>
      <c r="F39" s="29" t="s">
        <v>17</v>
      </c>
      <c r="G39" s="30">
        <v>7.964</v>
      </c>
      <c r="H39" s="27">
        <v>6.555</v>
      </c>
      <c r="I39" s="27">
        <v>6.215</v>
      </c>
      <c r="J39" s="28"/>
      <c r="K39" s="26" t="s">
        <v>160</v>
      </c>
      <c r="L39" s="27">
        <v>625</v>
      </c>
      <c r="M39" s="28" t="s">
        <v>17</v>
      </c>
      <c r="N39" s="29">
        <v>0.775</v>
      </c>
      <c r="O39" s="29" t="s">
        <v>17</v>
      </c>
      <c r="P39" s="30">
        <v>3.682</v>
      </c>
      <c r="Q39" s="27">
        <v>-3.916</v>
      </c>
      <c r="R39" s="27">
        <v>-2.038</v>
      </c>
    </row>
    <row r="40" spans="2:18" ht="10.5" customHeight="1">
      <c r="B40" s="26" t="s">
        <v>48</v>
      </c>
      <c r="C40" s="27">
        <v>3051.764</v>
      </c>
      <c r="D40" s="28" t="s">
        <v>17</v>
      </c>
      <c r="E40" s="29">
        <v>0.499</v>
      </c>
      <c r="F40" s="29" t="s">
        <v>17</v>
      </c>
      <c r="G40" s="30">
        <v>22.65</v>
      </c>
      <c r="H40" s="27">
        <v>36.914</v>
      </c>
      <c r="I40" s="27">
        <v>19.609</v>
      </c>
      <c r="J40" s="28"/>
      <c r="K40" s="26" t="s">
        <v>32</v>
      </c>
      <c r="L40" s="27">
        <v>615.365</v>
      </c>
      <c r="M40" s="28" t="s">
        <v>17</v>
      </c>
      <c r="N40" s="29">
        <v>0.763</v>
      </c>
      <c r="O40" s="29" t="s">
        <v>17</v>
      </c>
      <c r="P40" s="30">
        <v>-0.542</v>
      </c>
      <c r="Q40" s="27">
        <v>12.928</v>
      </c>
      <c r="R40" s="27">
        <v>29.594</v>
      </c>
    </row>
    <row r="41" spans="2:18" ht="10.5" customHeight="1">
      <c r="B41" s="26" t="s">
        <v>47</v>
      </c>
      <c r="C41" s="27">
        <v>2978.165</v>
      </c>
      <c r="D41" s="28" t="s">
        <v>17</v>
      </c>
      <c r="E41" s="29">
        <v>0.487</v>
      </c>
      <c r="F41" s="29" t="s">
        <v>17</v>
      </c>
      <c r="G41" s="30">
        <v>16.013</v>
      </c>
      <c r="H41" s="27">
        <v>20.365</v>
      </c>
      <c r="I41" s="27">
        <v>27.461</v>
      </c>
      <c r="J41" s="28"/>
      <c r="K41" s="26" t="s">
        <v>133</v>
      </c>
      <c r="L41" s="27">
        <v>505.676</v>
      </c>
      <c r="M41" s="28" t="s">
        <v>17</v>
      </c>
      <c r="N41" s="29">
        <v>0.627</v>
      </c>
      <c r="O41" s="29" t="s">
        <v>17</v>
      </c>
      <c r="P41" s="30">
        <v>6.871</v>
      </c>
      <c r="Q41" s="27">
        <v>16.805</v>
      </c>
      <c r="R41" s="27">
        <v>33.834</v>
      </c>
    </row>
    <row r="42" spans="2:18" ht="10.5" customHeight="1">
      <c r="B42" s="26" t="s">
        <v>45</v>
      </c>
      <c r="C42" s="27">
        <v>2969.305</v>
      </c>
      <c r="D42" s="28" t="s">
        <v>17</v>
      </c>
      <c r="E42" s="29">
        <v>0.485</v>
      </c>
      <c r="F42" s="29" t="s">
        <v>17</v>
      </c>
      <c r="G42" s="30">
        <v>12.374</v>
      </c>
      <c r="H42" s="27">
        <v>25.746</v>
      </c>
      <c r="I42" s="27">
        <v>4.925</v>
      </c>
      <c r="J42" s="28"/>
      <c r="K42" s="26" t="s">
        <v>46</v>
      </c>
      <c r="L42" s="27">
        <v>369.31</v>
      </c>
      <c r="M42" s="28" t="s">
        <v>17</v>
      </c>
      <c r="N42" s="29">
        <v>0.458</v>
      </c>
      <c r="O42" s="29" t="s">
        <v>17</v>
      </c>
      <c r="P42" s="30">
        <v>6.449</v>
      </c>
      <c r="Q42" s="27">
        <v>-3.878</v>
      </c>
      <c r="R42" s="27">
        <v>32.904</v>
      </c>
    </row>
    <row r="43" spans="2:18" ht="10.5" customHeight="1">
      <c r="B43" s="26" t="s">
        <v>46</v>
      </c>
      <c r="C43" s="27">
        <v>2772.288</v>
      </c>
      <c r="D43" s="28" t="s">
        <v>17</v>
      </c>
      <c r="E43" s="29">
        <v>0.453</v>
      </c>
      <c r="F43" s="29" t="s">
        <v>17</v>
      </c>
      <c r="G43" s="30">
        <v>11.356</v>
      </c>
      <c r="H43" s="27">
        <v>19.781</v>
      </c>
      <c r="I43" s="27">
        <v>23.005</v>
      </c>
      <c r="J43" s="28"/>
      <c r="K43" s="26" t="s">
        <v>29</v>
      </c>
      <c r="L43" s="27">
        <v>321.332</v>
      </c>
      <c r="M43" s="28" t="s">
        <v>17</v>
      </c>
      <c r="N43" s="29">
        <v>0.399</v>
      </c>
      <c r="O43" s="29" t="s">
        <v>17</v>
      </c>
      <c r="P43" s="30">
        <v>3.378</v>
      </c>
      <c r="Q43" s="27">
        <v>72.749</v>
      </c>
      <c r="R43" s="27">
        <v>-22.788</v>
      </c>
    </row>
    <row r="44" spans="2:18" ht="10.5" customHeight="1">
      <c r="B44" s="26" t="s">
        <v>43</v>
      </c>
      <c r="C44" s="27">
        <v>2362.827</v>
      </c>
      <c r="D44" s="28" t="s">
        <v>17</v>
      </c>
      <c r="E44" s="29">
        <v>0.386</v>
      </c>
      <c r="F44" s="29" t="s">
        <v>17</v>
      </c>
      <c r="G44" s="30">
        <v>2.233</v>
      </c>
      <c r="H44" s="27">
        <v>4</v>
      </c>
      <c r="I44" s="27">
        <v>-2.69</v>
      </c>
      <c r="J44" s="28"/>
      <c r="K44" s="26" t="s">
        <v>51</v>
      </c>
      <c r="L44" s="27">
        <v>230.73</v>
      </c>
      <c r="M44" s="28" t="s">
        <v>17</v>
      </c>
      <c r="N44" s="29">
        <v>0.286</v>
      </c>
      <c r="O44" s="29" t="s">
        <v>17</v>
      </c>
      <c r="P44" s="30">
        <v>9.484</v>
      </c>
      <c r="Q44" s="27">
        <v>-0.754</v>
      </c>
      <c r="R44" s="27">
        <v>-4.698</v>
      </c>
    </row>
    <row r="45" spans="2:18" ht="10.5" customHeight="1">
      <c r="B45" s="26" t="s">
        <v>51</v>
      </c>
      <c r="C45" s="27">
        <v>1931.494</v>
      </c>
      <c r="D45" s="28" t="s">
        <v>17</v>
      </c>
      <c r="E45" s="29">
        <v>0.316</v>
      </c>
      <c r="F45" s="29" t="s">
        <v>17</v>
      </c>
      <c r="G45" s="30">
        <v>14.711</v>
      </c>
      <c r="H45" s="27">
        <v>17.843</v>
      </c>
      <c r="I45" s="27">
        <v>12.801</v>
      </c>
      <c r="J45" s="28"/>
      <c r="K45" s="26" t="s">
        <v>33</v>
      </c>
      <c r="L45" s="27">
        <v>196.48</v>
      </c>
      <c r="M45" s="28" t="s">
        <v>17</v>
      </c>
      <c r="N45" s="29">
        <v>0.244</v>
      </c>
      <c r="O45" s="29" t="s">
        <v>17</v>
      </c>
      <c r="P45" s="30">
        <v>12.592</v>
      </c>
      <c r="Q45" s="27">
        <v>25.873</v>
      </c>
      <c r="R45" s="27">
        <v>13.383</v>
      </c>
    </row>
    <row r="46" spans="2:18" ht="10.5" customHeight="1">
      <c r="B46" s="26" t="s">
        <v>52</v>
      </c>
      <c r="C46" s="27">
        <v>1923.273</v>
      </c>
      <c r="D46" s="28" t="s">
        <v>17</v>
      </c>
      <c r="E46" s="29">
        <v>0.314</v>
      </c>
      <c r="F46" s="29" t="s">
        <v>17</v>
      </c>
      <c r="G46" s="30">
        <v>10.964</v>
      </c>
      <c r="H46" s="27">
        <v>24.261</v>
      </c>
      <c r="I46" s="27">
        <v>8.276</v>
      </c>
      <c r="J46" s="28"/>
      <c r="K46" s="26" t="s">
        <v>38</v>
      </c>
      <c r="L46" s="27">
        <v>191.55</v>
      </c>
      <c r="M46" s="28" t="s">
        <v>17</v>
      </c>
      <c r="N46" s="29">
        <v>0.238</v>
      </c>
      <c r="O46" s="29" t="s">
        <v>17</v>
      </c>
      <c r="P46" s="30">
        <v>22.176</v>
      </c>
      <c r="Q46" s="27">
        <v>66.239</v>
      </c>
      <c r="R46" s="27">
        <v>124.037</v>
      </c>
    </row>
    <row r="47" spans="2:18" ht="10.5" customHeight="1">
      <c r="B47" s="26" t="s">
        <v>55</v>
      </c>
      <c r="C47" s="27">
        <v>1698.456</v>
      </c>
      <c r="D47" s="28" t="s">
        <v>17</v>
      </c>
      <c r="E47" s="29">
        <v>0.278</v>
      </c>
      <c r="F47" s="29" t="s">
        <v>17</v>
      </c>
      <c r="G47" s="30">
        <v>16.745</v>
      </c>
      <c r="H47" s="27">
        <v>25.699</v>
      </c>
      <c r="I47" s="27">
        <v>23.5</v>
      </c>
      <c r="J47" s="28"/>
      <c r="K47" s="26" t="s">
        <v>45</v>
      </c>
      <c r="L47" s="27">
        <v>170.463</v>
      </c>
      <c r="M47" s="28" t="s">
        <v>17</v>
      </c>
      <c r="N47" s="29">
        <v>0.211</v>
      </c>
      <c r="O47" s="29" t="s">
        <v>17</v>
      </c>
      <c r="P47" s="30">
        <v>-6.732</v>
      </c>
      <c r="Q47" s="27">
        <v>17.71</v>
      </c>
      <c r="R47" s="27">
        <v>15.859</v>
      </c>
    </row>
    <row r="48" spans="2:18" ht="10.5" customHeight="1">
      <c r="B48" s="26" t="s">
        <v>49</v>
      </c>
      <c r="C48" s="27">
        <v>1564.248</v>
      </c>
      <c r="D48" s="28" t="s">
        <v>17</v>
      </c>
      <c r="E48" s="29">
        <v>0.256</v>
      </c>
      <c r="F48" s="29" t="s">
        <v>17</v>
      </c>
      <c r="G48" s="30">
        <v>7.089</v>
      </c>
      <c r="H48" s="27">
        <v>10.958</v>
      </c>
      <c r="I48" s="27">
        <v>-5.667</v>
      </c>
      <c r="J48" s="28"/>
      <c r="K48" s="26" t="s">
        <v>47</v>
      </c>
      <c r="L48" s="27">
        <v>149.347</v>
      </c>
      <c r="M48" s="28" t="s">
        <v>17</v>
      </c>
      <c r="N48" s="29">
        <v>0.185</v>
      </c>
      <c r="O48" s="29" t="s">
        <v>17</v>
      </c>
      <c r="P48" s="30">
        <v>-4.557</v>
      </c>
      <c r="Q48" s="27">
        <v>-13.328</v>
      </c>
      <c r="R48" s="27">
        <v>10.708</v>
      </c>
    </row>
    <row r="49" spans="2:18" ht="10.5" customHeight="1">
      <c r="B49" s="26" t="s">
        <v>53</v>
      </c>
      <c r="C49" s="27">
        <v>1519.413</v>
      </c>
      <c r="D49" s="28" t="s">
        <v>17</v>
      </c>
      <c r="E49" s="29">
        <v>0.248</v>
      </c>
      <c r="F49" s="29" t="s">
        <v>17</v>
      </c>
      <c r="G49" s="30">
        <v>6.893</v>
      </c>
      <c r="H49" s="27">
        <v>25.788</v>
      </c>
      <c r="I49" s="27">
        <v>-11.511</v>
      </c>
      <c r="J49" s="28"/>
      <c r="K49" s="26" t="s">
        <v>137</v>
      </c>
      <c r="L49" s="27">
        <v>147.971</v>
      </c>
      <c r="M49" s="28" t="s">
        <v>17</v>
      </c>
      <c r="N49" s="29">
        <v>0.184</v>
      </c>
      <c r="O49" s="29" t="s">
        <v>17</v>
      </c>
      <c r="P49" s="30">
        <v>7.144</v>
      </c>
      <c r="Q49" s="27">
        <v>4.058</v>
      </c>
      <c r="R49" s="27">
        <v>52.412</v>
      </c>
    </row>
    <row r="50" spans="2:18" ht="10.5" customHeight="1">
      <c r="B50" s="26" t="s">
        <v>54</v>
      </c>
      <c r="C50" s="27">
        <v>1513.956</v>
      </c>
      <c r="D50" s="28" t="s">
        <v>17</v>
      </c>
      <c r="E50" s="29">
        <v>0.247</v>
      </c>
      <c r="F50" s="29" t="s">
        <v>17</v>
      </c>
      <c r="G50" s="30">
        <v>10.319</v>
      </c>
      <c r="H50" s="27">
        <v>11.446</v>
      </c>
      <c r="I50" s="27">
        <v>15.26</v>
      </c>
      <c r="J50" s="28"/>
      <c r="K50" s="26" t="s">
        <v>49</v>
      </c>
      <c r="L50" s="27">
        <v>129.103</v>
      </c>
      <c r="M50" s="28" t="s">
        <v>17</v>
      </c>
      <c r="N50" s="29">
        <v>0.16</v>
      </c>
      <c r="O50" s="29" t="s">
        <v>17</v>
      </c>
      <c r="P50" s="30">
        <v>-1.234</v>
      </c>
      <c r="Q50" s="27">
        <v>1.17</v>
      </c>
      <c r="R50" s="27">
        <v>8.16</v>
      </c>
    </row>
    <row r="51" spans="2:18" ht="10.5" customHeight="1">
      <c r="B51" s="26" t="s">
        <v>60</v>
      </c>
      <c r="C51" s="27">
        <v>1479.288</v>
      </c>
      <c r="D51" s="28" t="s">
        <v>17</v>
      </c>
      <c r="E51" s="29">
        <v>0.242</v>
      </c>
      <c r="F51" s="29" t="s">
        <v>17</v>
      </c>
      <c r="G51" s="30">
        <v>20.861</v>
      </c>
      <c r="H51" s="27">
        <v>18.41</v>
      </c>
      <c r="I51" s="27">
        <v>76.082</v>
      </c>
      <c r="J51" s="28"/>
      <c r="K51" s="26" t="s">
        <v>136</v>
      </c>
      <c r="L51" s="27">
        <v>111.184</v>
      </c>
      <c r="M51" s="28" t="s">
        <v>17</v>
      </c>
      <c r="N51" s="29">
        <v>0.138</v>
      </c>
      <c r="O51" s="29" t="s">
        <v>17</v>
      </c>
      <c r="P51" s="30">
        <v>4.381</v>
      </c>
      <c r="Q51" s="27">
        <v>4.308</v>
      </c>
      <c r="R51" s="27">
        <v>8.734</v>
      </c>
    </row>
    <row r="52" spans="2:18" ht="10.5" customHeight="1">
      <c r="B52" s="26" t="s">
        <v>56</v>
      </c>
      <c r="C52" s="27">
        <v>1366.889</v>
      </c>
      <c r="D52" s="28" t="s">
        <v>17</v>
      </c>
      <c r="E52" s="29">
        <v>0.223</v>
      </c>
      <c r="F52" s="29" t="s">
        <v>17</v>
      </c>
      <c r="G52" s="30">
        <v>6.814</v>
      </c>
      <c r="H52" s="27">
        <v>16.479</v>
      </c>
      <c r="I52" s="27">
        <v>7.998</v>
      </c>
      <c r="J52" s="28"/>
      <c r="K52" s="26" t="s">
        <v>169</v>
      </c>
      <c r="L52" s="27">
        <v>109.782</v>
      </c>
      <c r="M52" s="28" t="s">
        <v>17</v>
      </c>
      <c r="N52" s="29">
        <v>0.136</v>
      </c>
      <c r="O52" s="29" t="s">
        <v>17</v>
      </c>
      <c r="P52" s="30">
        <v>8.888</v>
      </c>
      <c r="Q52" s="27">
        <v>102.002</v>
      </c>
      <c r="R52" s="27">
        <v>116.787</v>
      </c>
    </row>
    <row r="53" spans="2:19" ht="10.5" customHeight="1">
      <c r="B53" s="26" t="s">
        <v>59</v>
      </c>
      <c r="C53" s="27">
        <v>1183</v>
      </c>
      <c r="D53" s="28" t="s">
        <v>17</v>
      </c>
      <c r="E53" s="29">
        <v>0.193</v>
      </c>
      <c r="F53" s="29" t="s">
        <v>17</v>
      </c>
      <c r="G53" s="30">
        <v>12.26</v>
      </c>
      <c r="H53" s="27">
        <v>26.42</v>
      </c>
      <c r="I53" s="27">
        <v>23.615</v>
      </c>
      <c r="J53" s="28"/>
      <c r="K53" s="26" t="s">
        <v>134</v>
      </c>
      <c r="L53" s="27">
        <v>108.653</v>
      </c>
      <c r="M53" s="28" t="s">
        <v>17</v>
      </c>
      <c r="N53" s="29">
        <v>0.135</v>
      </c>
      <c r="O53" s="29" t="s">
        <v>17</v>
      </c>
      <c r="P53" s="30">
        <v>4.325</v>
      </c>
      <c r="Q53" s="27">
        <v>5.473</v>
      </c>
      <c r="R53" s="27">
        <v>-13.469</v>
      </c>
      <c r="S53" s="2"/>
    </row>
    <row r="54" spans="2:18" ht="10.5" customHeight="1">
      <c r="B54" s="26" t="s">
        <v>61</v>
      </c>
      <c r="C54" s="27">
        <v>984.653</v>
      </c>
      <c r="D54" s="28" t="s">
        <v>17</v>
      </c>
      <c r="E54" s="29">
        <v>0.161</v>
      </c>
      <c r="F54" s="29" t="s">
        <v>17</v>
      </c>
      <c r="G54" s="27">
        <v>11.364</v>
      </c>
      <c r="H54" s="27">
        <v>15.457</v>
      </c>
      <c r="I54" s="27">
        <v>28.24</v>
      </c>
      <c r="J54" s="28"/>
      <c r="K54" s="26" t="s">
        <v>135</v>
      </c>
      <c r="L54" s="27">
        <v>104.699</v>
      </c>
      <c r="M54" s="28" t="s">
        <v>17</v>
      </c>
      <c r="N54" s="29">
        <v>0.13</v>
      </c>
      <c r="O54" s="29" t="s">
        <v>17</v>
      </c>
      <c r="P54" s="30">
        <v>-1.701</v>
      </c>
      <c r="Q54" s="27">
        <v>-4.11</v>
      </c>
      <c r="R54" s="27">
        <v>-2.125</v>
      </c>
    </row>
    <row r="55" spans="2:18" ht="10.5" customHeight="1">
      <c r="B55" s="26" t="s">
        <v>57</v>
      </c>
      <c r="C55" s="27">
        <v>945.732</v>
      </c>
      <c r="D55" s="28" t="s">
        <v>17</v>
      </c>
      <c r="E55" s="29">
        <v>0.155</v>
      </c>
      <c r="F55" s="29" t="s">
        <v>17</v>
      </c>
      <c r="G55" s="27">
        <v>12.332</v>
      </c>
      <c r="H55" s="27">
        <v>-8.706</v>
      </c>
      <c r="I55" s="27">
        <v>10.689</v>
      </c>
      <c r="J55" s="28"/>
      <c r="K55" s="26" t="s">
        <v>170</v>
      </c>
      <c r="L55" s="27">
        <v>92.443</v>
      </c>
      <c r="M55" s="28" t="s">
        <v>17</v>
      </c>
      <c r="N55" s="29">
        <v>0.115</v>
      </c>
      <c r="O55" s="29" t="s">
        <v>17</v>
      </c>
      <c r="P55" s="30">
        <v>20.899</v>
      </c>
      <c r="Q55" s="27">
        <v>27.673</v>
      </c>
      <c r="R55" s="27">
        <v>179.295</v>
      </c>
    </row>
    <row r="56" spans="2:18" ht="10.5" customHeight="1">
      <c r="B56" s="26" t="s">
        <v>58</v>
      </c>
      <c r="C56" s="27">
        <v>923.332</v>
      </c>
      <c r="D56" s="28" t="s">
        <v>17</v>
      </c>
      <c r="E56" s="29">
        <v>0.151</v>
      </c>
      <c r="F56" s="29" t="s">
        <v>17</v>
      </c>
      <c r="G56" s="30">
        <v>14.851</v>
      </c>
      <c r="H56" s="27">
        <v>4.17</v>
      </c>
      <c r="I56" s="27">
        <v>-2.257</v>
      </c>
      <c r="J56" s="28"/>
      <c r="K56" s="26" t="s">
        <v>157</v>
      </c>
      <c r="L56" s="27">
        <v>91.347</v>
      </c>
      <c r="M56" s="28" t="s">
        <v>17</v>
      </c>
      <c r="N56" s="29">
        <v>0.113</v>
      </c>
      <c r="O56" s="29" t="s">
        <v>17</v>
      </c>
      <c r="P56" s="30">
        <v>9.812</v>
      </c>
      <c r="Q56" s="27">
        <v>-1.905</v>
      </c>
      <c r="R56" s="27">
        <v>68.209</v>
      </c>
    </row>
    <row r="57" spans="2:18" ht="10.5" customHeight="1">
      <c r="B57" s="26" t="s">
        <v>129</v>
      </c>
      <c r="C57" s="27">
        <v>842.323</v>
      </c>
      <c r="D57" s="28" t="s">
        <v>17</v>
      </c>
      <c r="E57" s="29">
        <v>0.138</v>
      </c>
      <c r="F57" s="29" t="s">
        <v>17</v>
      </c>
      <c r="G57" s="27" t="s">
        <v>1</v>
      </c>
      <c r="H57" s="27">
        <v>18.91</v>
      </c>
      <c r="I57" s="27">
        <v>-2.226</v>
      </c>
      <c r="J57" s="28"/>
      <c r="K57" s="26" t="s">
        <v>138</v>
      </c>
      <c r="L57" s="27">
        <v>82.447</v>
      </c>
      <c r="M57" s="28" t="s">
        <v>17</v>
      </c>
      <c r="N57" s="29">
        <v>0.102</v>
      </c>
      <c r="O57" s="29" t="s">
        <v>17</v>
      </c>
      <c r="P57" s="30">
        <v>-1.758</v>
      </c>
      <c r="Q57" s="27">
        <v>1.878</v>
      </c>
      <c r="R57" s="27">
        <v>27.767</v>
      </c>
    </row>
    <row r="58" spans="2:18" ht="10.5" customHeight="1">
      <c r="B58" s="26" t="s">
        <v>62</v>
      </c>
      <c r="C58" s="27">
        <v>825.436</v>
      </c>
      <c r="D58" s="28" t="s">
        <v>17</v>
      </c>
      <c r="E58" s="29">
        <v>0.135</v>
      </c>
      <c r="F58" s="29" t="s">
        <v>17</v>
      </c>
      <c r="G58" s="30">
        <v>16.313</v>
      </c>
      <c r="H58" s="27">
        <v>28.636</v>
      </c>
      <c r="I58" s="27">
        <v>-0.306</v>
      </c>
      <c r="J58" s="28"/>
      <c r="K58" s="26" t="s">
        <v>166</v>
      </c>
      <c r="L58" s="27">
        <v>77.473</v>
      </c>
      <c r="M58" s="28" t="s">
        <v>17</v>
      </c>
      <c r="N58" s="29">
        <v>0.096</v>
      </c>
      <c r="O58" s="29" t="s">
        <v>17</v>
      </c>
      <c r="P58" s="30">
        <v>21.67</v>
      </c>
      <c r="Q58" s="27">
        <v>-27.847</v>
      </c>
      <c r="R58" s="27">
        <v>212.464</v>
      </c>
    </row>
    <row r="59" spans="2:18" ht="10.5" customHeight="1">
      <c r="B59" s="26" t="s">
        <v>5</v>
      </c>
      <c r="C59" s="27">
        <v>779</v>
      </c>
      <c r="D59" s="28" t="s">
        <v>17</v>
      </c>
      <c r="E59" s="29">
        <v>0.127</v>
      </c>
      <c r="F59" s="29" t="s">
        <v>17</v>
      </c>
      <c r="G59" s="30">
        <v>7.371</v>
      </c>
      <c r="H59" s="27">
        <v>20.641</v>
      </c>
      <c r="I59" s="27">
        <v>14.897</v>
      </c>
      <c r="J59" s="28"/>
      <c r="K59" s="26" t="s">
        <v>60</v>
      </c>
      <c r="L59" s="27">
        <v>76.238</v>
      </c>
      <c r="M59" s="28" t="s">
        <v>17</v>
      </c>
      <c r="N59" s="29">
        <v>0.095</v>
      </c>
      <c r="O59" s="29" t="s">
        <v>17</v>
      </c>
      <c r="P59" s="30">
        <v>6.465</v>
      </c>
      <c r="Q59" s="27">
        <v>-33.88</v>
      </c>
      <c r="R59" s="27">
        <v>65.328</v>
      </c>
    </row>
    <row r="60" spans="2:18" ht="10.5" customHeight="1">
      <c r="B60" s="26" t="s">
        <v>166</v>
      </c>
      <c r="C60" s="27">
        <v>722.548</v>
      </c>
      <c r="D60" s="28" t="s">
        <v>17</v>
      </c>
      <c r="E60" s="29">
        <v>0.118</v>
      </c>
      <c r="F60" s="29" t="s">
        <v>17</v>
      </c>
      <c r="G60" s="30">
        <v>13.325</v>
      </c>
      <c r="H60" s="27">
        <v>23.909</v>
      </c>
      <c r="I60" s="27">
        <v>15.543</v>
      </c>
      <c r="J60" s="28"/>
      <c r="K60" s="26" t="s">
        <v>57</v>
      </c>
      <c r="L60" s="27">
        <v>63.058</v>
      </c>
      <c r="M60" s="28" t="s">
        <v>17</v>
      </c>
      <c r="N60" s="29">
        <v>0.078</v>
      </c>
      <c r="O60" s="29" t="s">
        <v>17</v>
      </c>
      <c r="P60" s="30">
        <v>22.89</v>
      </c>
      <c r="Q60" s="27">
        <v>31.568</v>
      </c>
      <c r="R60" s="27">
        <v>34.923</v>
      </c>
    </row>
    <row r="61" spans="2:18" ht="12" customHeight="1">
      <c r="B61" s="71" t="s">
        <v>63</v>
      </c>
      <c r="C61" s="45">
        <v>592009.8</v>
      </c>
      <c r="D61" s="46" t="s">
        <v>17</v>
      </c>
      <c r="E61" s="47">
        <v>96.774</v>
      </c>
      <c r="F61" s="47" t="s">
        <v>17</v>
      </c>
      <c r="G61" s="45" t="s">
        <v>0</v>
      </c>
      <c r="H61" s="45" t="s">
        <v>0</v>
      </c>
      <c r="I61" s="45" t="s">
        <v>0</v>
      </c>
      <c r="J61" s="46"/>
      <c r="K61" s="71" t="s">
        <v>63</v>
      </c>
      <c r="L61" s="45">
        <v>79488.64</v>
      </c>
      <c r="M61" s="46" t="s">
        <v>17</v>
      </c>
      <c r="N61" s="47">
        <v>98.588</v>
      </c>
      <c r="O61" s="47" t="s">
        <v>17</v>
      </c>
      <c r="P61" s="45" t="s">
        <v>0</v>
      </c>
      <c r="Q61" s="45" t="s">
        <v>0</v>
      </c>
      <c r="R61" s="45" t="s">
        <v>0</v>
      </c>
    </row>
    <row r="62" spans="2:18" ht="3.75" customHeight="1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2:18" ht="12" customHeight="1">
      <c r="B63" s="77" t="s">
        <v>154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2:18" ht="3.75" customHeight="1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2:18" ht="3.75" customHeight="1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</sheetData>
  <sheetProtection/>
  <mergeCells count="7">
    <mergeCell ref="B63:R64"/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W64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6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6" customWidth="1"/>
    <col min="15" max="15" width="0.42578125" style="1" customWidth="1"/>
    <col min="16" max="18" width="4.421875" style="1" customWidth="1"/>
    <col min="19" max="19" width="1.7109375" style="1" customWidth="1"/>
    <col min="20" max="20" width="6.7109375" style="1" customWidth="1"/>
    <col min="21" max="21" width="13.7109375" style="1" customWidth="1"/>
    <col min="22" max="22" width="3.8515625" style="1" customWidth="1"/>
    <col min="23" max="16384" width="6.7109375" style="1" customWidth="1"/>
  </cols>
  <sheetData>
    <row r="1" spans="1:19" ht="15" customHeight="1">
      <c r="A1" s="52"/>
      <c r="B1" s="48" t="s">
        <v>174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</row>
    <row r="2" spans="1:19" ht="39" customHeight="1">
      <c r="A2" s="9"/>
      <c r="B2" s="80" t="s">
        <v>176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"/>
    </row>
    <row r="3" spans="1:19" ht="21" customHeight="1">
      <c r="A3" s="6"/>
      <c r="B3" s="82" t="s">
        <v>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"/>
    </row>
    <row r="4" spans="2:23" ht="21" customHeight="1">
      <c r="B4" s="84" t="s">
        <v>149</v>
      </c>
      <c r="C4" s="85"/>
      <c r="D4" s="85"/>
      <c r="E4" s="85"/>
      <c r="F4" s="85"/>
      <c r="G4" s="85"/>
      <c r="H4" s="85"/>
      <c r="I4" s="86"/>
      <c r="J4" s="87" t="s">
        <v>6</v>
      </c>
      <c r="K4" s="85" t="s">
        <v>12</v>
      </c>
      <c r="L4" s="85"/>
      <c r="M4" s="85"/>
      <c r="N4" s="85"/>
      <c r="O4" s="85"/>
      <c r="P4" s="85"/>
      <c r="Q4" s="85"/>
      <c r="R4" s="85"/>
      <c r="W4" s="66"/>
    </row>
    <row r="5" spans="2:18" ht="2.25" customHeight="1">
      <c r="B5" s="17"/>
      <c r="C5" s="17"/>
      <c r="D5" s="17"/>
      <c r="E5" s="17"/>
      <c r="F5" s="17"/>
      <c r="G5" s="17"/>
      <c r="H5" s="17"/>
      <c r="I5" s="17"/>
      <c r="J5" s="55"/>
      <c r="K5" s="17"/>
      <c r="L5" s="17"/>
      <c r="M5" s="17"/>
      <c r="N5" s="17"/>
      <c r="O5" s="17"/>
      <c r="P5" s="17"/>
      <c r="Q5" s="17"/>
      <c r="R5" s="17"/>
    </row>
    <row r="6" spans="2:21" ht="21" customHeight="1">
      <c r="B6" s="18"/>
      <c r="C6" s="56" t="s">
        <v>11</v>
      </c>
      <c r="D6" s="57"/>
      <c r="E6" s="58" t="s">
        <v>12</v>
      </c>
      <c r="F6" s="19"/>
      <c r="G6" s="81" t="s">
        <v>13</v>
      </c>
      <c r="H6" s="81"/>
      <c r="I6" s="81"/>
      <c r="J6" s="59"/>
      <c r="K6" s="19"/>
      <c r="L6" s="56" t="s">
        <v>11</v>
      </c>
      <c r="M6" s="57"/>
      <c r="N6" s="58" t="s">
        <v>12</v>
      </c>
      <c r="O6" s="19"/>
      <c r="P6" s="81" t="s">
        <v>13</v>
      </c>
      <c r="Q6" s="81"/>
      <c r="R6" s="81"/>
      <c r="U6" s="3"/>
    </row>
    <row r="7" spans="2:18" ht="2.25" customHeight="1">
      <c r="B7" s="19"/>
      <c r="C7" s="60"/>
      <c r="D7" s="57"/>
      <c r="E7" s="61"/>
      <c r="F7" s="19"/>
      <c r="G7" s="19"/>
      <c r="H7" s="19"/>
      <c r="I7" s="19"/>
      <c r="J7" s="57"/>
      <c r="K7" s="19"/>
      <c r="L7" s="60"/>
      <c r="M7" s="57"/>
      <c r="N7" s="61"/>
      <c r="O7" s="19"/>
      <c r="P7" s="19"/>
      <c r="Q7" s="19"/>
      <c r="R7" s="19"/>
    </row>
    <row r="8" spans="2:18" ht="13.5" customHeight="1">
      <c r="B8" s="20"/>
      <c r="C8" s="62">
        <v>2008</v>
      </c>
      <c r="D8" s="49" t="s">
        <v>17</v>
      </c>
      <c r="E8" s="50">
        <v>2008</v>
      </c>
      <c r="F8" s="21" t="s">
        <v>17</v>
      </c>
      <c r="G8" s="21" t="s">
        <v>172</v>
      </c>
      <c r="H8" s="63">
        <v>2007</v>
      </c>
      <c r="I8" s="21">
        <v>2008</v>
      </c>
      <c r="J8" s="64"/>
      <c r="K8" s="21"/>
      <c r="L8" s="62">
        <v>2008</v>
      </c>
      <c r="M8" s="49" t="s">
        <v>17</v>
      </c>
      <c r="N8" s="50">
        <v>2008</v>
      </c>
      <c r="O8" s="21" t="s">
        <v>17</v>
      </c>
      <c r="P8" s="21" t="s">
        <v>172</v>
      </c>
      <c r="Q8" s="63">
        <v>2007</v>
      </c>
      <c r="R8" s="21">
        <v>2008</v>
      </c>
    </row>
    <row r="9" spans="2:18" ht="3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ht="12" customHeight="1">
      <c r="B10" s="22" t="s">
        <v>64</v>
      </c>
      <c r="C10" s="23"/>
      <c r="D10" s="23" t="s">
        <v>17</v>
      </c>
      <c r="E10" s="24"/>
      <c r="F10" s="24" t="s">
        <v>17</v>
      </c>
      <c r="G10" s="23"/>
      <c r="H10" s="23"/>
      <c r="I10" s="23"/>
      <c r="J10" s="25"/>
      <c r="K10" s="22" t="s">
        <v>64</v>
      </c>
      <c r="L10" s="23"/>
      <c r="M10" s="23" t="s">
        <v>17</v>
      </c>
      <c r="N10" s="24"/>
      <c r="O10" s="24" t="s">
        <v>17</v>
      </c>
      <c r="P10" s="23"/>
      <c r="Q10" s="23"/>
      <c r="R10" s="23"/>
    </row>
    <row r="11" spans="2:18" ht="12" customHeight="1">
      <c r="B11" s="67" t="s">
        <v>65</v>
      </c>
      <c r="C11" s="53">
        <v>611746</v>
      </c>
      <c r="D11" s="53" t="s">
        <v>17</v>
      </c>
      <c r="E11" s="54">
        <v>100</v>
      </c>
      <c r="F11" s="54" t="s">
        <v>17</v>
      </c>
      <c r="G11" s="53">
        <v>11.63</v>
      </c>
      <c r="H11" s="53">
        <v>20.609</v>
      </c>
      <c r="I11" s="53">
        <v>14.97</v>
      </c>
      <c r="J11" s="51"/>
      <c r="K11" s="67" t="s">
        <v>65</v>
      </c>
      <c r="L11" s="53">
        <v>80627</v>
      </c>
      <c r="M11" s="53" t="s">
        <v>17</v>
      </c>
      <c r="N11" s="54">
        <v>100</v>
      </c>
      <c r="O11" s="54" t="s">
        <v>17</v>
      </c>
      <c r="P11" s="53">
        <v>3.307</v>
      </c>
      <c r="Q11" s="53">
        <v>4.914</v>
      </c>
      <c r="R11" s="53">
        <v>17.161</v>
      </c>
    </row>
    <row r="12" spans="2:18" ht="10.5" customHeight="1">
      <c r="B12" s="40" t="s">
        <v>20</v>
      </c>
      <c r="C12" s="41">
        <v>458649</v>
      </c>
      <c r="D12" s="42" t="s">
        <v>17</v>
      </c>
      <c r="E12" s="43">
        <v>74.974</v>
      </c>
      <c r="F12" s="43" t="s">
        <v>17</v>
      </c>
      <c r="G12" s="44">
        <v>12.123</v>
      </c>
      <c r="H12" s="41">
        <v>20.179</v>
      </c>
      <c r="I12" s="41">
        <v>14.511</v>
      </c>
      <c r="J12" s="42"/>
      <c r="K12" s="40" t="s">
        <v>67</v>
      </c>
      <c r="L12" s="41">
        <v>31561</v>
      </c>
      <c r="M12" s="42" t="s">
        <v>17</v>
      </c>
      <c r="N12" s="43">
        <v>39.144</v>
      </c>
      <c r="O12" s="43" t="s">
        <v>17</v>
      </c>
      <c r="P12" s="44">
        <v>3.365</v>
      </c>
      <c r="Q12" s="41">
        <v>0.607</v>
      </c>
      <c r="R12" s="41">
        <v>11.425</v>
      </c>
    </row>
    <row r="13" spans="2:18" ht="10.5" customHeight="1">
      <c r="B13" s="26" t="s">
        <v>66</v>
      </c>
      <c r="C13" s="27">
        <v>54995</v>
      </c>
      <c r="D13" s="28" t="s">
        <v>17</v>
      </c>
      <c r="E13" s="29">
        <v>8.99</v>
      </c>
      <c r="F13" s="29" t="s">
        <v>17</v>
      </c>
      <c r="G13" s="30">
        <v>13.263</v>
      </c>
      <c r="H13" s="27">
        <v>28.417</v>
      </c>
      <c r="I13" s="27">
        <v>19.474</v>
      </c>
      <c r="J13" s="28"/>
      <c r="K13" s="26" t="s">
        <v>69</v>
      </c>
      <c r="L13" s="27">
        <v>28784</v>
      </c>
      <c r="M13" s="28" t="s">
        <v>17</v>
      </c>
      <c r="N13" s="29">
        <v>35.7</v>
      </c>
      <c r="O13" s="29" t="s">
        <v>17</v>
      </c>
      <c r="P13" s="30">
        <v>2.597</v>
      </c>
      <c r="Q13" s="27">
        <v>7.913</v>
      </c>
      <c r="R13" s="27">
        <v>27.453</v>
      </c>
    </row>
    <row r="14" spans="2:18" ht="10.5" customHeight="1">
      <c r="B14" s="26" t="s">
        <v>67</v>
      </c>
      <c r="C14" s="27">
        <v>40425</v>
      </c>
      <c r="D14" s="28" t="s">
        <v>17</v>
      </c>
      <c r="E14" s="29">
        <v>6.608</v>
      </c>
      <c r="F14" s="29" t="s">
        <v>17</v>
      </c>
      <c r="G14" s="30">
        <v>11.745</v>
      </c>
      <c r="H14" s="27">
        <v>18.558</v>
      </c>
      <c r="I14" s="27">
        <v>19.98</v>
      </c>
      <c r="J14" s="28"/>
      <c r="K14" s="26" t="s">
        <v>20</v>
      </c>
      <c r="L14" s="27">
        <v>10169</v>
      </c>
      <c r="M14" s="28" t="s">
        <v>17</v>
      </c>
      <c r="N14" s="29">
        <v>12.612</v>
      </c>
      <c r="O14" s="29" t="s">
        <v>17</v>
      </c>
      <c r="P14" s="30">
        <v>4.536</v>
      </c>
      <c r="Q14" s="27">
        <v>11.133</v>
      </c>
      <c r="R14" s="27">
        <v>14.593</v>
      </c>
    </row>
    <row r="15" spans="2:18" ht="10.5" customHeight="1">
      <c r="B15" s="26" t="s">
        <v>68</v>
      </c>
      <c r="C15" s="27">
        <v>23126</v>
      </c>
      <c r="D15" s="28" t="s">
        <v>17</v>
      </c>
      <c r="E15" s="29">
        <v>3.78</v>
      </c>
      <c r="F15" s="29" t="s">
        <v>17</v>
      </c>
      <c r="G15" s="30">
        <v>9.144</v>
      </c>
      <c r="H15" s="27">
        <v>18.781</v>
      </c>
      <c r="I15" s="27">
        <v>10.203</v>
      </c>
      <c r="J15" s="28"/>
      <c r="K15" s="26" t="s">
        <v>66</v>
      </c>
      <c r="L15" s="27">
        <v>6372</v>
      </c>
      <c r="M15" s="28" t="s">
        <v>17</v>
      </c>
      <c r="N15" s="29">
        <v>7.903</v>
      </c>
      <c r="O15" s="29" t="s">
        <v>17</v>
      </c>
      <c r="P15" s="30">
        <v>6.312</v>
      </c>
      <c r="Q15" s="27">
        <v>5.932</v>
      </c>
      <c r="R15" s="27">
        <v>20.957</v>
      </c>
    </row>
    <row r="16" spans="2:18" ht="10.5" customHeight="1">
      <c r="B16" s="26" t="s">
        <v>69</v>
      </c>
      <c r="C16" s="27">
        <v>21305</v>
      </c>
      <c r="D16" s="28" t="s">
        <v>17</v>
      </c>
      <c r="E16" s="29">
        <v>3.483</v>
      </c>
      <c r="F16" s="29" t="s">
        <v>17</v>
      </c>
      <c r="G16" s="30">
        <v>3.97</v>
      </c>
      <c r="H16" s="27">
        <v>16.215</v>
      </c>
      <c r="I16" s="27">
        <v>9.729</v>
      </c>
      <c r="J16" s="28"/>
      <c r="K16" s="26" t="s">
        <v>70</v>
      </c>
      <c r="L16" s="27">
        <v>1971</v>
      </c>
      <c r="M16" s="28" t="s">
        <v>17</v>
      </c>
      <c r="N16" s="29">
        <v>2.445</v>
      </c>
      <c r="O16" s="29" t="s">
        <v>17</v>
      </c>
      <c r="P16" s="30">
        <v>0.322</v>
      </c>
      <c r="Q16" s="27">
        <v>8.295</v>
      </c>
      <c r="R16" s="27">
        <v>-6.809</v>
      </c>
    </row>
    <row r="17" spans="2:18" ht="10.5" customHeight="1">
      <c r="B17" s="26" t="s">
        <v>70</v>
      </c>
      <c r="C17" s="27">
        <v>9840</v>
      </c>
      <c r="D17" s="28" t="s">
        <v>17</v>
      </c>
      <c r="E17" s="29">
        <v>1.609</v>
      </c>
      <c r="F17" s="29" t="s">
        <v>17</v>
      </c>
      <c r="G17" s="30">
        <v>12.537</v>
      </c>
      <c r="H17" s="27">
        <v>25.347</v>
      </c>
      <c r="I17" s="27">
        <v>21.182</v>
      </c>
      <c r="J17" s="28"/>
      <c r="K17" s="26" t="s">
        <v>68</v>
      </c>
      <c r="L17" s="27">
        <v>1582</v>
      </c>
      <c r="M17" s="28" t="s">
        <v>17</v>
      </c>
      <c r="N17" s="29">
        <v>1.962</v>
      </c>
      <c r="O17" s="29" t="s">
        <v>17</v>
      </c>
      <c r="P17" s="30">
        <v>1.53</v>
      </c>
      <c r="Q17" s="27">
        <v>2.931</v>
      </c>
      <c r="R17" s="27">
        <v>7.254</v>
      </c>
    </row>
    <row r="18" spans="2:18" ht="10.5" customHeight="1">
      <c r="B18" s="31" t="s">
        <v>71</v>
      </c>
      <c r="C18" s="32">
        <v>2823</v>
      </c>
      <c r="D18" s="33" t="s">
        <v>17</v>
      </c>
      <c r="E18" s="34">
        <v>0.461</v>
      </c>
      <c r="F18" s="34" t="s">
        <v>17</v>
      </c>
      <c r="G18" s="35">
        <v>6.42</v>
      </c>
      <c r="H18" s="32">
        <v>15.635</v>
      </c>
      <c r="I18" s="32">
        <v>-3.123</v>
      </c>
      <c r="J18" s="33"/>
      <c r="K18" s="31" t="s">
        <v>71</v>
      </c>
      <c r="L18" s="32">
        <v>145</v>
      </c>
      <c r="M18" s="33" t="s">
        <v>17</v>
      </c>
      <c r="N18" s="34">
        <v>0.18</v>
      </c>
      <c r="O18" s="34" t="s">
        <v>17</v>
      </c>
      <c r="P18" s="35">
        <v>1.873</v>
      </c>
      <c r="Q18" s="32">
        <v>24</v>
      </c>
      <c r="R18" s="32">
        <v>-6.452</v>
      </c>
    </row>
    <row r="19" spans="2:18" ht="12" customHeight="1">
      <c r="B19" s="37" t="s">
        <v>164</v>
      </c>
      <c r="C19" s="36"/>
      <c r="D19" s="37" t="s">
        <v>17</v>
      </c>
      <c r="E19" s="38"/>
      <c r="F19" s="38" t="s">
        <v>17</v>
      </c>
      <c r="G19" s="39"/>
      <c r="H19" s="36"/>
      <c r="I19" s="36"/>
      <c r="J19" s="37"/>
      <c r="K19" s="37" t="s">
        <v>164</v>
      </c>
      <c r="L19" s="36"/>
      <c r="M19" s="37" t="s">
        <v>17</v>
      </c>
      <c r="N19" s="38"/>
      <c r="O19" s="38" t="s">
        <v>17</v>
      </c>
      <c r="P19" s="39"/>
      <c r="Q19" s="36"/>
      <c r="R19" s="36"/>
    </row>
    <row r="20" spans="2:18" ht="10.5" customHeight="1">
      <c r="B20" s="40" t="s">
        <v>152</v>
      </c>
      <c r="C20" s="41">
        <v>438693</v>
      </c>
      <c r="D20" s="42" t="s">
        <v>17</v>
      </c>
      <c r="E20" s="43">
        <v>71.712</v>
      </c>
      <c r="F20" s="43" t="s">
        <v>17</v>
      </c>
      <c r="G20" s="44">
        <v>12.193</v>
      </c>
      <c r="H20" s="41">
        <v>20.553</v>
      </c>
      <c r="I20" s="41">
        <v>14.846</v>
      </c>
      <c r="J20" s="42"/>
      <c r="K20" s="40" t="s">
        <v>73</v>
      </c>
      <c r="L20" s="41">
        <v>21697</v>
      </c>
      <c r="M20" s="42" t="s">
        <v>17</v>
      </c>
      <c r="N20" s="43">
        <v>26.91</v>
      </c>
      <c r="O20" s="43" t="s">
        <v>17</v>
      </c>
      <c r="P20" s="44">
        <v>2.465</v>
      </c>
      <c r="Q20" s="41">
        <v>8.978</v>
      </c>
      <c r="R20" s="41">
        <v>26.676</v>
      </c>
    </row>
    <row r="21" spans="2:18" ht="10.5" customHeight="1">
      <c r="B21" s="26" t="s">
        <v>72</v>
      </c>
      <c r="C21" s="27">
        <v>21797</v>
      </c>
      <c r="D21" s="28" t="s">
        <v>17</v>
      </c>
      <c r="E21" s="29">
        <v>3.563</v>
      </c>
      <c r="F21" s="29" t="s">
        <v>17</v>
      </c>
      <c r="G21" s="30">
        <v>13.625</v>
      </c>
      <c r="H21" s="27">
        <v>37.099</v>
      </c>
      <c r="I21" s="27">
        <v>11.688</v>
      </c>
      <c r="J21" s="28"/>
      <c r="K21" s="26" t="s">
        <v>152</v>
      </c>
      <c r="L21" s="27">
        <v>8873</v>
      </c>
      <c r="M21" s="28" t="s">
        <v>17</v>
      </c>
      <c r="N21" s="29">
        <v>11.005</v>
      </c>
      <c r="O21" s="29" t="s">
        <v>17</v>
      </c>
      <c r="P21" s="30">
        <v>4.774</v>
      </c>
      <c r="Q21" s="27">
        <v>10.729</v>
      </c>
      <c r="R21" s="27">
        <v>12.831</v>
      </c>
    </row>
    <row r="22" spans="2:18" ht="10.5" customHeight="1">
      <c r="B22" s="26" t="s">
        <v>73</v>
      </c>
      <c r="C22" s="27">
        <v>15751</v>
      </c>
      <c r="D22" s="28" t="s">
        <v>17</v>
      </c>
      <c r="E22" s="29">
        <v>2.575</v>
      </c>
      <c r="F22" s="29" t="s">
        <v>17</v>
      </c>
      <c r="G22" s="30">
        <v>4.175</v>
      </c>
      <c r="H22" s="27">
        <v>15.893</v>
      </c>
      <c r="I22" s="27">
        <v>11.86</v>
      </c>
      <c r="J22" s="28"/>
      <c r="K22" s="26" t="s">
        <v>75</v>
      </c>
      <c r="L22" s="27">
        <v>7971</v>
      </c>
      <c r="M22" s="28" t="s">
        <v>17</v>
      </c>
      <c r="N22" s="29">
        <v>9.886</v>
      </c>
      <c r="O22" s="29" t="s">
        <v>17</v>
      </c>
      <c r="P22" s="30">
        <v>1.592</v>
      </c>
      <c r="Q22" s="27">
        <v>-3.656</v>
      </c>
      <c r="R22" s="27">
        <v>-9.698</v>
      </c>
    </row>
    <row r="23" spans="2:18" ht="10.5" customHeight="1">
      <c r="B23" s="26" t="s">
        <v>74</v>
      </c>
      <c r="C23" s="27">
        <v>12624.75</v>
      </c>
      <c r="D23" s="28" t="s">
        <v>17</v>
      </c>
      <c r="E23" s="29">
        <v>2.064</v>
      </c>
      <c r="F23" s="29" t="s">
        <v>17</v>
      </c>
      <c r="G23" s="30">
        <v>15.706</v>
      </c>
      <c r="H23" s="27">
        <v>30.05</v>
      </c>
      <c r="I23" s="27">
        <v>37.896</v>
      </c>
      <c r="J23" s="28"/>
      <c r="K23" s="26" t="s">
        <v>35</v>
      </c>
      <c r="L23" s="27">
        <v>6321.209</v>
      </c>
      <c r="M23" s="28" t="s">
        <v>17</v>
      </c>
      <c r="N23" s="29">
        <v>7.84</v>
      </c>
      <c r="O23" s="29" t="s">
        <v>17</v>
      </c>
      <c r="P23" s="30">
        <v>2.61</v>
      </c>
      <c r="Q23" s="27">
        <v>3.947</v>
      </c>
      <c r="R23" s="27">
        <v>30.802</v>
      </c>
    </row>
    <row r="24" spans="2:18" ht="10.5" customHeight="1">
      <c r="B24" s="26" t="s">
        <v>75</v>
      </c>
      <c r="C24" s="27">
        <v>8040</v>
      </c>
      <c r="D24" s="28" t="s">
        <v>17</v>
      </c>
      <c r="E24" s="29">
        <v>1.314</v>
      </c>
      <c r="F24" s="29" t="s">
        <v>17</v>
      </c>
      <c r="G24" s="30">
        <v>15.739</v>
      </c>
      <c r="H24" s="27">
        <v>26.818</v>
      </c>
      <c r="I24" s="27">
        <v>13.271</v>
      </c>
      <c r="J24" s="28"/>
      <c r="K24" s="26" t="s">
        <v>87</v>
      </c>
      <c r="L24" s="27">
        <v>5987.419</v>
      </c>
      <c r="M24" s="28" t="s">
        <v>17</v>
      </c>
      <c r="N24" s="29">
        <v>7.426</v>
      </c>
      <c r="O24" s="29" t="s">
        <v>17</v>
      </c>
      <c r="P24" s="30">
        <v>4.996</v>
      </c>
      <c r="Q24" s="27">
        <v>3.18</v>
      </c>
      <c r="R24" s="27">
        <v>12.49</v>
      </c>
    </row>
    <row r="25" spans="2:18" ht="10.5" customHeight="1">
      <c r="B25" s="73" t="s">
        <v>76</v>
      </c>
      <c r="C25" s="68">
        <v>496905.8</v>
      </c>
      <c r="D25" s="69" t="s">
        <v>17</v>
      </c>
      <c r="E25" s="70">
        <v>81.227</v>
      </c>
      <c r="F25" s="70" t="s">
        <v>17</v>
      </c>
      <c r="G25" s="68" t="s">
        <v>0</v>
      </c>
      <c r="H25" s="68" t="s">
        <v>0</v>
      </c>
      <c r="I25" s="68" t="s">
        <v>0</v>
      </c>
      <c r="J25" s="69"/>
      <c r="K25" s="73" t="s">
        <v>76</v>
      </c>
      <c r="L25" s="68">
        <v>50849.63</v>
      </c>
      <c r="M25" s="69" t="s">
        <v>17</v>
      </c>
      <c r="N25" s="70">
        <v>63.068</v>
      </c>
      <c r="O25" s="70" t="s">
        <v>17</v>
      </c>
      <c r="P25" s="68" t="s">
        <v>0</v>
      </c>
      <c r="Q25" s="68" t="s">
        <v>0</v>
      </c>
      <c r="R25" s="68" t="s">
        <v>0</v>
      </c>
    </row>
    <row r="26" spans="2:18" ht="10.5" customHeight="1">
      <c r="B26" s="40" t="s">
        <v>80</v>
      </c>
      <c r="C26" s="41">
        <v>5913.884</v>
      </c>
      <c r="D26" s="42" t="s">
        <v>17</v>
      </c>
      <c r="E26" s="43">
        <v>0.967</v>
      </c>
      <c r="F26" s="43" t="s">
        <v>17</v>
      </c>
      <c r="G26" s="44">
        <v>13.611</v>
      </c>
      <c r="H26" s="41">
        <v>13.324</v>
      </c>
      <c r="I26" s="41">
        <v>42.603</v>
      </c>
      <c r="J26" s="42"/>
      <c r="K26" s="40" t="s">
        <v>84</v>
      </c>
      <c r="L26" s="41">
        <v>4616.477</v>
      </c>
      <c r="M26" s="42" t="s">
        <v>17</v>
      </c>
      <c r="N26" s="43">
        <v>5.726</v>
      </c>
      <c r="O26" s="43" t="s">
        <v>17</v>
      </c>
      <c r="P26" s="44">
        <v>6.323</v>
      </c>
      <c r="Q26" s="41">
        <v>-2.456</v>
      </c>
      <c r="R26" s="41">
        <v>31.194</v>
      </c>
    </row>
    <row r="27" spans="2:18" ht="10.5" customHeight="1">
      <c r="B27" s="26" t="s">
        <v>77</v>
      </c>
      <c r="C27" s="27">
        <v>5337.12</v>
      </c>
      <c r="D27" s="28" t="s">
        <v>17</v>
      </c>
      <c r="E27" s="29">
        <v>0.872</v>
      </c>
      <c r="F27" s="29" t="s">
        <v>17</v>
      </c>
      <c r="G27" s="30">
        <v>7.629</v>
      </c>
      <c r="H27" s="27">
        <v>11.393</v>
      </c>
      <c r="I27" s="27">
        <v>5.445</v>
      </c>
      <c r="J27" s="28"/>
      <c r="K27" s="26" t="s">
        <v>72</v>
      </c>
      <c r="L27" s="27">
        <v>2727</v>
      </c>
      <c r="M27" s="28" t="s">
        <v>17</v>
      </c>
      <c r="N27" s="29">
        <v>3.382</v>
      </c>
      <c r="O27" s="29" t="s">
        <v>17</v>
      </c>
      <c r="P27" s="30">
        <v>10.737</v>
      </c>
      <c r="Q27" s="27">
        <v>6.221</v>
      </c>
      <c r="R27" s="27">
        <v>46.534</v>
      </c>
    </row>
    <row r="28" spans="2:18" ht="10.5" customHeight="1">
      <c r="B28" s="26" t="s">
        <v>78</v>
      </c>
      <c r="C28" s="27">
        <v>5074.808</v>
      </c>
      <c r="D28" s="28" t="s">
        <v>17</v>
      </c>
      <c r="E28" s="29">
        <v>0.83</v>
      </c>
      <c r="F28" s="29" t="s">
        <v>17</v>
      </c>
      <c r="G28" s="30">
        <v>12.027</v>
      </c>
      <c r="H28" s="27">
        <v>8.51</v>
      </c>
      <c r="I28" s="27">
        <v>8.573</v>
      </c>
      <c r="J28" s="28"/>
      <c r="K28" s="26" t="s">
        <v>80</v>
      </c>
      <c r="L28" s="27">
        <v>2448.742</v>
      </c>
      <c r="M28" s="28" t="s">
        <v>17</v>
      </c>
      <c r="N28" s="29">
        <v>3.037</v>
      </c>
      <c r="O28" s="29" t="s">
        <v>17</v>
      </c>
      <c r="P28" s="30">
        <v>5.439</v>
      </c>
      <c r="Q28" s="27">
        <v>5.383</v>
      </c>
      <c r="R28" s="27">
        <v>23.761</v>
      </c>
    </row>
    <row r="29" spans="2:18" ht="10.5" customHeight="1">
      <c r="B29" s="26" t="s">
        <v>79</v>
      </c>
      <c r="C29" s="27">
        <v>4750</v>
      </c>
      <c r="D29" s="28" t="s">
        <v>17</v>
      </c>
      <c r="E29" s="29">
        <v>0.776</v>
      </c>
      <c r="F29" s="29" t="s">
        <v>17</v>
      </c>
      <c r="G29" s="30">
        <v>8.219</v>
      </c>
      <c r="H29" s="27">
        <v>21.308</v>
      </c>
      <c r="I29" s="27">
        <v>-2.982</v>
      </c>
      <c r="J29" s="28"/>
      <c r="K29" s="26" t="s">
        <v>81</v>
      </c>
      <c r="L29" s="27">
        <v>2085.531</v>
      </c>
      <c r="M29" s="28" t="s">
        <v>17</v>
      </c>
      <c r="N29" s="29">
        <v>2.587</v>
      </c>
      <c r="O29" s="29" t="s">
        <v>17</v>
      </c>
      <c r="P29" s="30">
        <v>5.128</v>
      </c>
      <c r="Q29" s="27">
        <v>3.124</v>
      </c>
      <c r="R29" s="27">
        <v>6.014</v>
      </c>
    </row>
    <row r="30" spans="2:18" ht="10.5" customHeight="1">
      <c r="B30" s="26" t="s">
        <v>82</v>
      </c>
      <c r="C30" s="27">
        <v>4622.333</v>
      </c>
      <c r="D30" s="28" t="s">
        <v>17</v>
      </c>
      <c r="E30" s="29">
        <v>0.756</v>
      </c>
      <c r="F30" s="29" t="s">
        <v>17</v>
      </c>
      <c r="G30" s="30">
        <v>13.835</v>
      </c>
      <c r="H30" s="27">
        <v>26.412</v>
      </c>
      <c r="I30" s="27">
        <v>18.661</v>
      </c>
      <c r="J30" s="28"/>
      <c r="K30" s="26" t="s">
        <v>79</v>
      </c>
      <c r="L30" s="27">
        <v>1922</v>
      </c>
      <c r="M30" s="28" t="s">
        <v>17</v>
      </c>
      <c r="N30" s="29">
        <v>2.384</v>
      </c>
      <c r="O30" s="29" t="s">
        <v>17</v>
      </c>
      <c r="P30" s="30">
        <v>0.177</v>
      </c>
      <c r="Q30" s="27">
        <v>6.649</v>
      </c>
      <c r="R30" s="27">
        <v>-5.646</v>
      </c>
    </row>
    <row r="31" spans="2:18" ht="10.5" customHeight="1">
      <c r="B31" s="26" t="s">
        <v>84</v>
      </c>
      <c r="C31" s="27">
        <v>4571.221</v>
      </c>
      <c r="D31" s="28" t="s">
        <v>17</v>
      </c>
      <c r="E31" s="29">
        <v>0.747</v>
      </c>
      <c r="F31" s="29" t="s">
        <v>17</v>
      </c>
      <c r="G31" s="30">
        <v>11.501</v>
      </c>
      <c r="H31" s="27">
        <v>25.943</v>
      </c>
      <c r="I31" s="27">
        <v>24.782</v>
      </c>
      <c r="J31" s="28"/>
      <c r="K31" s="26" t="s">
        <v>139</v>
      </c>
      <c r="L31" s="27">
        <v>1652.695</v>
      </c>
      <c r="M31" s="28" t="s">
        <v>17</v>
      </c>
      <c r="N31" s="29">
        <v>2.05</v>
      </c>
      <c r="O31" s="29" t="s">
        <v>17</v>
      </c>
      <c r="P31" s="30">
        <v>-1.917</v>
      </c>
      <c r="Q31" s="27">
        <v>0.156</v>
      </c>
      <c r="R31" s="27">
        <v>23.077</v>
      </c>
    </row>
    <row r="32" spans="2:18" ht="10.5" customHeight="1">
      <c r="B32" s="26" t="s">
        <v>81</v>
      </c>
      <c r="C32" s="27">
        <v>4508.89</v>
      </c>
      <c r="D32" s="28" t="s">
        <v>17</v>
      </c>
      <c r="E32" s="29">
        <v>0.737</v>
      </c>
      <c r="F32" s="29" t="s">
        <v>17</v>
      </c>
      <c r="G32" s="30">
        <v>14.765</v>
      </c>
      <c r="H32" s="27">
        <v>22.352</v>
      </c>
      <c r="I32" s="27">
        <v>13.465</v>
      </c>
      <c r="J32" s="28"/>
      <c r="K32" s="26" t="s">
        <v>83</v>
      </c>
      <c r="L32" s="27">
        <v>1585.29</v>
      </c>
      <c r="M32" s="28" t="s">
        <v>17</v>
      </c>
      <c r="N32" s="29">
        <v>1.966</v>
      </c>
      <c r="O32" s="29" t="s">
        <v>17</v>
      </c>
      <c r="P32" s="30">
        <v>5.87</v>
      </c>
      <c r="Q32" s="27">
        <v>18.382</v>
      </c>
      <c r="R32" s="27">
        <v>25.108</v>
      </c>
    </row>
    <row r="33" spans="2:18" ht="10.5" customHeight="1">
      <c r="B33" s="26" t="s">
        <v>35</v>
      </c>
      <c r="C33" s="27">
        <v>4359.73</v>
      </c>
      <c r="D33" s="28" t="s">
        <v>17</v>
      </c>
      <c r="E33" s="29">
        <v>0.713</v>
      </c>
      <c r="F33" s="29" t="s">
        <v>17</v>
      </c>
      <c r="G33" s="30">
        <v>1.811</v>
      </c>
      <c r="H33" s="27">
        <v>15.214</v>
      </c>
      <c r="I33" s="27">
        <v>-0.223</v>
      </c>
      <c r="J33" s="28"/>
      <c r="K33" s="26" t="s">
        <v>85</v>
      </c>
      <c r="L33" s="27">
        <v>1538.722</v>
      </c>
      <c r="M33" s="28" t="s">
        <v>17</v>
      </c>
      <c r="N33" s="29">
        <v>1.908</v>
      </c>
      <c r="O33" s="29" t="s">
        <v>17</v>
      </c>
      <c r="P33" s="30">
        <v>2.897</v>
      </c>
      <c r="Q33" s="27">
        <v>6.709</v>
      </c>
      <c r="R33" s="27">
        <v>10.173</v>
      </c>
    </row>
    <row r="34" spans="2:18" ht="10.5" customHeight="1">
      <c r="B34" s="26" t="s">
        <v>83</v>
      </c>
      <c r="C34" s="27">
        <v>4034.417</v>
      </c>
      <c r="D34" s="28" t="s">
        <v>17</v>
      </c>
      <c r="E34" s="29">
        <v>0.659</v>
      </c>
      <c r="F34" s="29" t="s">
        <v>17</v>
      </c>
      <c r="G34" s="30">
        <v>13.204</v>
      </c>
      <c r="H34" s="27">
        <v>11.848</v>
      </c>
      <c r="I34" s="27">
        <v>19.913</v>
      </c>
      <c r="J34" s="28"/>
      <c r="K34" s="26" t="s">
        <v>61</v>
      </c>
      <c r="L34" s="27">
        <v>1312.737</v>
      </c>
      <c r="M34" s="28" t="s">
        <v>17</v>
      </c>
      <c r="N34" s="29">
        <v>1.628</v>
      </c>
      <c r="O34" s="29" t="s">
        <v>17</v>
      </c>
      <c r="P34" s="30">
        <v>6.487</v>
      </c>
      <c r="Q34" s="27">
        <v>7.513</v>
      </c>
      <c r="R34" s="27">
        <v>30.356</v>
      </c>
    </row>
    <row r="35" spans="2:18" ht="10.5" customHeight="1">
      <c r="B35" s="26" t="s">
        <v>50</v>
      </c>
      <c r="C35" s="27">
        <v>3899.372</v>
      </c>
      <c r="D35" s="28" t="s">
        <v>17</v>
      </c>
      <c r="E35" s="29">
        <v>0.637</v>
      </c>
      <c r="F35" s="29" t="s">
        <v>17</v>
      </c>
      <c r="G35" s="30">
        <v>30.443</v>
      </c>
      <c r="H35" s="27">
        <v>37.846</v>
      </c>
      <c r="I35" s="27">
        <v>90.886</v>
      </c>
      <c r="J35" s="28"/>
      <c r="K35" s="26" t="s">
        <v>48</v>
      </c>
      <c r="L35" s="27">
        <v>1259.673</v>
      </c>
      <c r="M35" s="28" t="s">
        <v>17</v>
      </c>
      <c r="N35" s="29">
        <v>1.562</v>
      </c>
      <c r="O35" s="29" t="s">
        <v>17</v>
      </c>
      <c r="P35" s="30">
        <v>9.426</v>
      </c>
      <c r="Q35" s="27">
        <v>-1.241</v>
      </c>
      <c r="R35" s="27">
        <v>16.372</v>
      </c>
    </row>
    <row r="36" spans="2:18" ht="10.5" customHeight="1">
      <c r="B36" s="26" t="s">
        <v>86</v>
      </c>
      <c r="C36" s="27">
        <v>3704</v>
      </c>
      <c r="D36" s="28" t="s">
        <v>17</v>
      </c>
      <c r="E36" s="29">
        <v>0.605</v>
      </c>
      <c r="F36" s="29" t="s">
        <v>17</v>
      </c>
      <c r="G36" s="30">
        <v>12.132</v>
      </c>
      <c r="H36" s="27">
        <v>23.419</v>
      </c>
      <c r="I36" s="27">
        <v>28.255</v>
      </c>
      <c r="J36" s="28"/>
      <c r="K36" s="26" t="s">
        <v>86</v>
      </c>
      <c r="L36" s="27">
        <v>1076</v>
      </c>
      <c r="M36" s="28" t="s">
        <v>17</v>
      </c>
      <c r="N36" s="29">
        <v>1.335</v>
      </c>
      <c r="O36" s="29" t="s">
        <v>17</v>
      </c>
      <c r="P36" s="30">
        <v>2.663</v>
      </c>
      <c r="Q36" s="27">
        <v>8.498</v>
      </c>
      <c r="R36" s="27">
        <v>50.49</v>
      </c>
    </row>
    <row r="37" spans="2:18" ht="10.5" customHeight="1">
      <c r="B37" s="26" t="s">
        <v>161</v>
      </c>
      <c r="C37" s="27">
        <v>3502</v>
      </c>
      <c r="D37" s="28" t="s">
        <v>17</v>
      </c>
      <c r="E37" s="29">
        <v>0.572</v>
      </c>
      <c r="F37" s="29" t="s">
        <v>17</v>
      </c>
      <c r="G37" s="30">
        <v>9.964</v>
      </c>
      <c r="H37" s="27">
        <v>21.102</v>
      </c>
      <c r="I37" s="27">
        <v>9.165</v>
      </c>
      <c r="J37" s="28"/>
      <c r="K37" s="26" t="s">
        <v>140</v>
      </c>
      <c r="L37" s="27">
        <v>1075.499</v>
      </c>
      <c r="M37" s="28" t="s">
        <v>17</v>
      </c>
      <c r="N37" s="29">
        <v>1.334</v>
      </c>
      <c r="O37" s="29" t="s">
        <v>17</v>
      </c>
      <c r="P37" s="30">
        <v>-1.715</v>
      </c>
      <c r="Q37" s="27">
        <v>-5.039</v>
      </c>
      <c r="R37" s="27">
        <v>10.546</v>
      </c>
    </row>
    <row r="38" spans="2:18" ht="10.5" customHeight="1">
      <c r="B38" s="26" t="s">
        <v>44</v>
      </c>
      <c r="C38" s="27">
        <v>3319.523</v>
      </c>
      <c r="D38" s="28" t="s">
        <v>17</v>
      </c>
      <c r="E38" s="29">
        <v>0.543</v>
      </c>
      <c r="F38" s="29" t="s">
        <v>17</v>
      </c>
      <c r="G38" s="30">
        <v>8.854</v>
      </c>
      <c r="H38" s="27">
        <v>20.237</v>
      </c>
      <c r="I38" s="27">
        <v>22.227</v>
      </c>
      <c r="J38" s="28"/>
      <c r="K38" s="26" t="s">
        <v>97</v>
      </c>
      <c r="L38" s="27">
        <v>769</v>
      </c>
      <c r="M38" s="28" t="s">
        <v>17</v>
      </c>
      <c r="N38" s="29">
        <v>0.954</v>
      </c>
      <c r="O38" s="29" t="s">
        <v>17</v>
      </c>
      <c r="P38" s="30">
        <v>6.987</v>
      </c>
      <c r="Q38" s="27">
        <v>12.633</v>
      </c>
      <c r="R38" s="27">
        <v>21.485</v>
      </c>
    </row>
    <row r="39" spans="2:18" ht="10.5" customHeight="1">
      <c r="B39" s="26" t="s">
        <v>85</v>
      </c>
      <c r="C39" s="27">
        <v>3169.353</v>
      </c>
      <c r="D39" s="28" t="s">
        <v>17</v>
      </c>
      <c r="E39" s="29">
        <v>0.518</v>
      </c>
      <c r="F39" s="29" t="s">
        <v>17</v>
      </c>
      <c r="G39" s="30">
        <v>7.964</v>
      </c>
      <c r="H39" s="27">
        <v>6.555</v>
      </c>
      <c r="I39" s="27">
        <v>6.215</v>
      </c>
      <c r="J39" s="28"/>
      <c r="K39" s="26" t="s">
        <v>161</v>
      </c>
      <c r="L39" s="27">
        <v>625</v>
      </c>
      <c r="M39" s="28" t="s">
        <v>17</v>
      </c>
      <c r="N39" s="29">
        <v>0.775</v>
      </c>
      <c r="O39" s="29" t="s">
        <v>17</v>
      </c>
      <c r="P39" s="30">
        <v>3.682</v>
      </c>
      <c r="Q39" s="27">
        <v>-3.916</v>
      </c>
      <c r="R39" s="27">
        <v>-2.038</v>
      </c>
    </row>
    <row r="40" spans="2:18" ht="10.5" customHeight="1">
      <c r="B40" s="26" t="s">
        <v>48</v>
      </c>
      <c r="C40" s="27">
        <v>3051.764</v>
      </c>
      <c r="D40" s="28" t="s">
        <v>17</v>
      </c>
      <c r="E40" s="29">
        <v>0.499</v>
      </c>
      <c r="F40" s="29" t="s">
        <v>17</v>
      </c>
      <c r="G40" s="30">
        <v>22.65</v>
      </c>
      <c r="H40" s="27">
        <v>36.914</v>
      </c>
      <c r="I40" s="27">
        <v>19.609</v>
      </c>
      <c r="J40" s="28"/>
      <c r="K40" s="26" t="s">
        <v>77</v>
      </c>
      <c r="L40" s="27">
        <v>615.365</v>
      </c>
      <c r="M40" s="28" t="s">
        <v>17</v>
      </c>
      <c r="N40" s="29">
        <v>0.763</v>
      </c>
      <c r="O40" s="29" t="s">
        <v>17</v>
      </c>
      <c r="P40" s="30">
        <v>-0.542</v>
      </c>
      <c r="Q40" s="27">
        <v>12.928</v>
      </c>
      <c r="R40" s="27">
        <v>29.594</v>
      </c>
    </row>
    <row r="41" spans="2:18" ht="10.5" customHeight="1">
      <c r="B41" s="26" t="s">
        <v>90</v>
      </c>
      <c r="C41" s="27">
        <v>2978.165</v>
      </c>
      <c r="D41" s="28" t="s">
        <v>17</v>
      </c>
      <c r="E41" s="29">
        <v>0.487</v>
      </c>
      <c r="F41" s="29" t="s">
        <v>17</v>
      </c>
      <c r="G41" s="30">
        <v>16.013</v>
      </c>
      <c r="H41" s="27">
        <v>20.365</v>
      </c>
      <c r="I41" s="27">
        <v>27.461</v>
      </c>
      <c r="J41" s="28"/>
      <c r="K41" s="26" t="s">
        <v>141</v>
      </c>
      <c r="L41" s="27">
        <v>505.676</v>
      </c>
      <c r="M41" s="28" t="s">
        <v>17</v>
      </c>
      <c r="N41" s="29">
        <v>0.627</v>
      </c>
      <c r="O41" s="29" t="s">
        <v>17</v>
      </c>
      <c r="P41" s="30">
        <v>6.871</v>
      </c>
      <c r="Q41" s="27">
        <v>16.805</v>
      </c>
      <c r="R41" s="27">
        <v>33.834</v>
      </c>
    </row>
    <row r="42" spans="2:18" ht="10.5" customHeight="1">
      <c r="B42" s="26" t="s">
        <v>88</v>
      </c>
      <c r="C42" s="27">
        <v>2969.305</v>
      </c>
      <c r="D42" s="28" t="s">
        <v>17</v>
      </c>
      <c r="E42" s="29">
        <v>0.485</v>
      </c>
      <c r="F42" s="29" t="s">
        <v>17</v>
      </c>
      <c r="G42" s="30">
        <v>12.374</v>
      </c>
      <c r="H42" s="27">
        <v>25.746</v>
      </c>
      <c r="I42" s="27">
        <v>4.925</v>
      </c>
      <c r="J42" s="28"/>
      <c r="K42" s="26" t="s">
        <v>89</v>
      </c>
      <c r="L42" s="27">
        <v>369.31</v>
      </c>
      <c r="M42" s="28" t="s">
        <v>17</v>
      </c>
      <c r="N42" s="29">
        <v>0.458</v>
      </c>
      <c r="O42" s="29" t="s">
        <v>17</v>
      </c>
      <c r="P42" s="30">
        <v>6.449</v>
      </c>
      <c r="Q42" s="27">
        <v>-3.878</v>
      </c>
      <c r="R42" s="27">
        <v>32.904</v>
      </c>
    </row>
    <row r="43" spans="2:18" ht="10.5" customHeight="1">
      <c r="B43" s="26" t="s">
        <v>89</v>
      </c>
      <c r="C43" s="27">
        <v>2772.288</v>
      </c>
      <c r="D43" s="28" t="s">
        <v>17</v>
      </c>
      <c r="E43" s="29">
        <v>0.453</v>
      </c>
      <c r="F43" s="29" t="s">
        <v>17</v>
      </c>
      <c r="G43" s="30">
        <v>11.356</v>
      </c>
      <c r="H43" s="27">
        <v>19.781</v>
      </c>
      <c r="I43" s="27">
        <v>23.005</v>
      </c>
      <c r="J43" s="28"/>
      <c r="K43" s="26" t="s">
        <v>74</v>
      </c>
      <c r="L43" s="27">
        <v>321.332</v>
      </c>
      <c r="M43" s="28" t="s">
        <v>17</v>
      </c>
      <c r="N43" s="29">
        <v>0.399</v>
      </c>
      <c r="O43" s="29" t="s">
        <v>17</v>
      </c>
      <c r="P43" s="30">
        <v>3.378</v>
      </c>
      <c r="Q43" s="27">
        <v>72.749</v>
      </c>
      <c r="R43" s="27">
        <v>-22.788</v>
      </c>
    </row>
    <row r="44" spans="2:18" ht="10.5" customHeight="1">
      <c r="B44" s="26" t="s">
        <v>87</v>
      </c>
      <c r="C44" s="27">
        <v>2362.827</v>
      </c>
      <c r="D44" s="28" t="s">
        <v>17</v>
      </c>
      <c r="E44" s="29">
        <v>0.386</v>
      </c>
      <c r="F44" s="29" t="s">
        <v>17</v>
      </c>
      <c r="G44" s="30">
        <v>2.233</v>
      </c>
      <c r="H44" s="27">
        <v>4</v>
      </c>
      <c r="I44" s="27">
        <v>-2.69</v>
      </c>
      <c r="J44" s="28"/>
      <c r="K44" s="26" t="s">
        <v>92</v>
      </c>
      <c r="L44" s="27">
        <v>230.73</v>
      </c>
      <c r="M44" s="28" t="s">
        <v>17</v>
      </c>
      <c r="N44" s="29">
        <v>0.286</v>
      </c>
      <c r="O44" s="29" t="s">
        <v>17</v>
      </c>
      <c r="P44" s="30">
        <v>9.484</v>
      </c>
      <c r="Q44" s="27">
        <v>-0.754</v>
      </c>
      <c r="R44" s="27">
        <v>-4.698</v>
      </c>
    </row>
    <row r="45" spans="2:18" ht="10.5" customHeight="1">
      <c r="B45" s="26" t="s">
        <v>92</v>
      </c>
      <c r="C45" s="27">
        <v>1931.494</v>
      </c>
      <c r="D45" s="28" t="s">
        <v>17</v>
      </c>
      <c r="E45" s="29">
        <v>0.316</v>
      </c>
      <c r="F45" s="29" t="s">
        <v>17</v>
      </c>
      <c r="G45" s="30">
        <v>14.711</v>
      </c>
      <c r="H45" s="27">
        <v>17.843</v>
      </c>
      <c r="I45" s="27">
        <v>12.801</v>
      </c>
      <c r="J45" s="28"/>
      <c r="K45" s="26" t="s">
        <v>78</v>
      </c>
      <c r="L45" s="27">
        <v>196.48</v>
      </c>
      <c r="M45" s="28" t="s">
        <v>17</v>
      </c>
      <c r="N45" s="29">
        <v>0.244</v>
      </c>
      <c r="O45" s="29" t="s">
        <v>17</v>
      </c>
      <c r="P45" s="30">
        <v>12.592</v>
      </c>
      <c r="Q45" s="27">
        <v>25.873</v>
      </c>
      <c r="R45" s="27">
        <v>13.383</v>
      </c>
    </row>
    <row r="46" spans="2:18" ht="10.5" customHeight="1">
      <c r="B46" s="26" t="s">
        <v>52</v>
      </c>
      <c r="C46" s="27">
        <v>1923.273</v>
      </c>
      <c r="D46" s="28" t="s">
        <v>17</v>
      </c>
      <c r="E46" s="29">
        <v>0.314</v>
      </c>
      <c r="F46" s="29" t="s">
        <v>17</v>
      </c>
      <c r="G46" s="30">
        <v>10.964</v>
      </c>
      <c r="H46" s="27">
        <v>24.261</v>
      </c>
      <c r="I46" s="27">
        <v>8.276</v>
      </c>
      <c r="J46" s="28"/>
      <c r="K46" s="26" t="s">
        <v>82</v>
      </c>
      <c r="L46" s="27">
        <v>191.55</v>
      </c>
      <c r="M46" s="28" t="s">
        <v>17</v>
      </c>
      <c r="N46" s="29">
        <v>0.238</v>
      </c>
      <c r="O46" s="29" t="s">
        <v>17</v>
      </c>
      <c r="P46" s="30">
        <v>22.176</v>
      </c>
      <c r="Q46" s="27">
        <v>66.239</v>
      </c>
      <c r="R46" s="27">
        <v>124.037</v>
      </c>
    </row>
    <row r="47" spans="2:18" ht="10.5" customHeight="1">
      <c r="B47" s="26" t="s">
        <v>55</v>
      </c>
      <c r="C47" s="27">
        <v>1698.456</v>
      </c>
      <c r="D47" s="28" t="s">
        <v>17</v>
      </c>
      <c r="E47" s="29">
        <v>0.278</v>
      </c>
      <c r="F47" s="29" t="s">
        <v>17</v>
      </c>
      <c r="G47" s="30">
        <v>16.745</v>
      </c>
      <c r="H47" s="27">
        <v>25.699</v>
      </c>
      <c r="I47" s="27">
        <v>23.5</v>
      </c>
      <c r="J47" s="28"/>
      <c r="K47" s="26" t="s">
        <v>88</v>
      </c>
      <c r="L47" s="27">
        <v>170.463</v>
      </c>
      <c r="M47" s="28" t="s">
        <v>17</v>
      </c>
      <c r="N47" s="29">
        <v>0.211</v>
      </c>
      <c r="O47" s="29" t="s">
        <v>17</v>
      </c>
      <c r="P47" s="30">
        <v>-6.732</v>
      </c>
      <c r="Q47" s="27">
        <v>17.71</v>
      </c>
      <c r="R47" s="27">
        <v>15.859</v>
      </c>
    </row>
    <row r="48" spans="2:18" ht="10.5" customHeight="1">
      <c r="B48" s="26" t="s">
        <v>91</v>
      </c>
      <c r="C48" s="27">
        <v>1564.248</v>
      </c>
      <c r="D48" s="28" t="s">
        <v>17</v>
      </c>
      <c r="E48" s="29">
        <v>0.256</v>
      </c>
      <c r="F48" s="29" t="s">
        <v>17</v>
      </c>
      <c r="G48" s="30">
        <v>7.089</v>
      </c>
      <c r="H48" s="27">
        <v>10.958</v>
      </c>
      <c r="I48" s="27">
        <v>-5.667</v>
      </c>
      <c r="J48" s="28"/>
      <c r="K48" s="26" t="s">
        <v>90</v>
      </c>
      <c r="L48" s="27">
        <v>149.347</v>
      </c>
      <c r="M48" s="28" t="s">
        <v>17</v>
      </c>
      <c r="N48" s="29">
        <v>0.185</v>
      </c>
      <c r="O48" s="29" t="s">
        <v>17</v>
      </c>
      <c r="P48" s="30">
        <v>-4.557</v>
      </c>
      <c r="Q48" s="27">
        <v>-13.328</v>
      </c>
      <c r="R48" s="27">
        <v>10.708</v>
      </c>
    </row>
    <row r="49" spans="2:18" ht="10.5" customHeight="1">
      <c r="B49" s="26" t="s">
        <v>93</v>
      </c>
      <c r="C49" s="27">
        <v>1519.413</v>
      </c>
      <c r="D49" s="28" t="s">
        <v>17</v>
      </c>
      <c r="E49" s="29">
        <v>0.248</v>
      </c>
      <c r="F49" s="29" t="s">
        <v>17</v>
      </c>
      <c r="G49" s="30">
        <v>6.893</v>
      </c>
      <c r="H49" s="27">
        <v>25.788</v>
      </c>
      <c r="I49" s="27">
        <v>-11.511</v>
      </c>
      <c r="J49" s="28"/>
      <c r="K49" s="26" t="s">
        <v>137</v>
      </c>
      <c r="L49" s="27">
        <v>147.971</v>
      </c>
      <c r="M49" s="28" t="s">
        <v>17</v>
      </c>
      <c r="N49" s="29">
        <v>0.184</v>
      </c>
      <c r="O49" s="29" t="s">
        <v>17</v>
      </c>
      <c r="P49" s="30">
        <v>7.144</v>
      </c>
      <c r="Q49" s="27">
        <v>4.058</v>
      </c>
      <c r="R49" s="27">
        <v>52.412</v>
      </c>
    </row>
    <row r="50" spans="2:18" ht="10.5" customHeight="1">
      <c r="B50" s="26" t="s">
        <v>54</v>
      </c>
      <c r="C50" s="27">
        <v>1513.956</v>
      </c>
      <c r="D50" s="28" t="s">
        <v>17</v>
      </c>
      <c r="E50" s="29">
        <v>0.247</v>
      </c>
      <c r="F50" s="29" t="s">
        <v>17</v>
      </c>
      <c r="G50" s="30">
        <v>10.319</v>
      </c>
      <c r="H50" s="27">
        <v>11.446</v>
      </c>
      <c r="I50" s="27">
        <v>15.26</v>
      </c>
      <c r="J50" s="28"/>
      <c r="K50" s="26" t="s">
        <v>91</v>
      </c>
      <c r="L50" s="27">
        <v>129.103</v>
      </c>
      <c r="M50" s="28" t="s">
        <v>17</v>
      </c>
      <c r="N50" s="29">
        <v>0.16</v>
      </c>
      <c r="O50" s="29" t="s">
        <v>17</v>
      </c>
      <c r="P50" s="30">
        <v>-1.234</v>
      </c>
      <c r="Q50" s="27">
        <v>1.17</v>
      </c>
      <c r="R50" s="27">
        <v>8.16</v>
      </c>
    </row>
    <row r="51" spans="2:18" ht="10.5" customHeight="1">
      <c r="B51" s="26" t="s">
        <v>60</v>
      </c>
      <c r="C51" s="27">
        <v>1479.288</v>
      </c>
      <c r="D51" s="28" t="s">
        <v>17</v>
      </c>
      <c r="E51" s="29">
        <v>0.242</v>
      </c>
      <c r="F51" s="29" t="s">
        <v>17</v>
      </c>
      <c r="G51" s="30">
        <v>20.861</v>
      </c>
      <c r="H51" s="27">
        <v>18.41</v>
      </c>
      <c r="I51" s="27">
        <v>76.082</v>
      </c>
      <c r="J51" s="28"/>
      <c r="K51" s="26" t="s">
        <v>142</v>
      </c>
      <c r="L51" s="27">
        <v>111.184</v>
      </c>
      <c r="M51" s="28" t="s">
        <v>17</v>
      </c>
      <c r="N51" s="29">
        <v>0.138</v>
      </c>
      <c r="O51" s="29" t="s">
        <v>17</v>
      </c>
      <c r="P51" s="30">
        <v>4.381</v>
      </c>
      <c r="Q51" s="27">
        <v>4.308</v>
      </c>
      <c r="R51" s="27">
        <v>8.734</v>
      </c>
    </row>
    <row r="52" spans="2:18" ht="10.5" customHeight="1">
      <c r="B52" s="26" t="s">
        <v>94</v>
      </c>
      <c r="C52" s="27">
        <v>1366.889</v>
      </c>
      <c r="D52" s="28" t="s">
        <v>17</v>
      </c>
      <c r="E52" s="29">
        <v>0.223</v>
      </c>
      <c r="F52" s="29" t="s">
        <v>17</v>
      </c>
      <c r="G52" s="30">
        <v>6.814</v>
      </c>
      <c r="H52" s="27">
        <v>16.479</v>
      </c>
      <c r="I52" s="27">
        <v>7.998</v>
      </c>
      <c r="J52" s="28"/>
      <c r="K52" s="26" t="s">
        <v>171</v>
      </c>
      <c r="L52" s="27">
        <v>109.782</v>
      </c>
      <c r="M52" s="28" t="s">
        <v>17</v>
      </c>
      <c r="N52" s="29">
        <v>0.136</v>
      </c>
      <c r="O52" s="29" t="s">
        <v>17</v>
      </c>
      <c r="P52" s="30">
        <v>8.888</v>
      </c>
      <c r="Q52" s="27">
        <v>102.002</v>
      </c>
      <c r="R52" s="27">
        <v>116.787</v>
      </c>
    </row>
    <row r="53" spans="2:18" ht="10.5" customHeight="1">
      <c r="B53" s="26" t="s">
        <v>97</v>
      </c>
      <c r="C53" s="27">
        <v>1183</v>
      </c>
      <c r="D53" s="28" t="s">
        <v>17</v>
      </c>
      <c r="E53" s="29">
        <v>0.193</v>
      </c>
      <c r="F53" s="29" t="s">
        <v>17</v>
      </c>
      <c r="G53" s="30">
        <v>12.26</v>
      </c>
      <c r="H53" s="27">
        <v>26.42</v>
      </c>
      <c r="I53" s="27">
        <v>23.615</v>
      </c>
      <c r="J53" s="28"/>
      <c r="K53" s="26" t="s">
        <v>134</v>
      </c>
      <c r="L53" s="27">
        <v>108.653</v>
      </c>
      <c r="M53" s="28" t="s">
        <v>17</v>
      </c>
      <c r="N53" s="29">
        <v>0.135</v>
      </c>
      <c r="O53" s="29" t="s">
        <v>17</v>
      </c>
      <c r="P53" s="30">
        <v>4.325</v>
      </c>
      <c r="Q53" s="27">
        <v>5.473</v>
      </c>
      <c r="R53" s="27">
        <v>-13.469</v>
      </c>
    </row>
    <row r="54" spans="2:18" ht="10.5" customHeight="1">
      <c r="B54" s="26" t="s">
        <v>61</v>
      </c>
      <c r="C54" s="27">
        <v>984.653</v>
      </c>
      <c r="D54" s="28" t="s">
        <v>17</v>
      </c>
      <c r="E54" s="29">
        <v>0.161</v>
      </c>
      <c r="F54" s="29" t="s">
        <v>17</v>
      </c>
      <c r="G54" s="27">
        <v>11.364</v>
      </c>
      <c r="H54" s="27">
        <v>15.457</v>
      </c>
      <c r="I54" s="27">
        <v>28.24</v>
      </c>
      <c r="J54" s="28"/>
      <c r="K54" s="26" t="s">
        <v>135</v>
      </c>
      <c r="L54" s="27">
        <v>104.699</v>
      </c>
      <c r="M54" s="28" t="s">
        <v>17</v>
      </c>
      <c r="N54" s="29">
        <v>0.13</v>
      </c>
      <c r="O54" s="29" t="s">
        <v>17</v>
      </c>
      <c r="P54" s="30">
        <v>-1.701</v>
      </c>
      <c r="Q54" s="27">
        <v>-4.11</v>
      </c>
      <c r="R54" s="27">
        <v>-2.125</v>
      </c>
    </row>
    <row r="55" spans="2:18" ht="10.5" customHeight="1">
      <c r="B55" s="26" t="s">
        <v>95</v>
      </c>
      <c r="C55" s="27">
        <v>945.732</v>
      </c>
      <c r="D55" s="28" t="s">
        <v>17</v>
      </c>
      <c r="E55" s="29">
        <v>0.155</v>
      </c>
      <c r="F55" s="29" t="s">
        <v>17</v>
      </c>
      <c r="G55" s="27">
        <v>12.332</v>
      </c>
      <c r="H55" s="27">
        <v>-8.706</v>
      </c>
      <c r="I55" s="27">
        <v>10.689</v>
      </c>
      <c r="J55" s="28"/>
      <c r="K55" s="26" t="s">
        <v>170</v>
      </c>
      <c r="L55" s="27">
        <v>92.443</v>
      </c>
      <c r="M55" s="28" t="s">
        <v>17</v>
      </c>
      <c r="N55" s="29">
        <v>0.115</v>
      </c>
      <c r="O55" s="29" t="s">
        <v>17</v>
      </c>
      <c r="P55" s="30">
        <v>20.899</v>
      </c>
      <c r="Q55" s="27">
        <v>27.673</v>
      </c>
      <c r="R55" s="27">
        <v>179.295</v>
      </c>
    </row>
    <row r="56" spans="2:18" ht="10.5" customHeight="1">
      <c r="B56" s="26" t="s">
        <v>96</v>
      </c>
      <c r="C56" s="27">
        <v>923.332</v>
      </c>
      <c r="D56" s="28" t="s">
        <v>17</v>
      </c>
      <c r="E56" s="29">
        <v>0.151</v>
      </c>
      <c r="F56" s="29" t="s">
        <v>17</v>
      </c>
      <c r="G56" s="30">
        <v>14.851</v>
      </c>
      <c r="H56" s="27">
        <v>4.17</v>
      </c>
      <c r="I56" s="27">
        <v>-2.257</v>
      </c>
      <c r="J56" s="28"/>
      <c r="K56" s="26" t="s">
        <v>158</v>
      </c>
      <c r="L56" s="27">
        <v>91.347</v>
      </c>
      <c r="M56" s="28" t="s">
        <v>17</v>
      </c>
      <c r="N56" s="29">
        <v>0.113</v>
      </c>
      <c r="O56" s="29" t="s">
        <v>17</v>
      </c>
      <c r="P56" s="30">
        <v>9.812</v>
      </c>
      <c r="Q56" s="27">
        <v>-1.905</v>
      </c>
      <c r="R56" s="27">
        <v>68.209</v>
      </c>
    </row>
    <row r="57" spans="2:18" ht="10.5" customHeight="1">
      <c r="B57" s="26" t="s">
        <v>130</v>
      </c>
      <c r="C57" s="27">
        <v>842.323</v>
      </c>
      <c r="D57" s="28" t="s">
        <v>17</v>
      </c>
      <c r="E57" s="29">
        <v>0.138</v>
      </c>
      <c r="F57" s="29" t="s">
        <v>17</v>
      </c>
      <c r="G57" s="27" t="s">
        <v>1</v>
      </c>
      <c r="H57" s="27">
        <v>18.91</v>
      </c>
      <c r="I57" s="27">
        <v>-2.226</v>
      </c>
      <c r="J57" s="28"/>
      <c r="K57" s="26" t="s">
        <v>143</v>
      </c>
      <c r="L57" s="27">
        <v>82.447</v>
      </c>
      <c r="M57" s="28" t="s">
        <v>17</v>
      </c>
      <c r="N57" s="29">
        <v>0.102</v>
      </c>
      <c r="O57" s="29" t="s">
        <v>17</v>
      </c>
      <c r="P57" s="30">
        <v>-1.758</v>
      </c>
      <c r="Q57" s="27">
        <v>1.878</v>
      </c>
      <c r="R57" s="27">
        <v>27.767</v>
      </c>
    </row>
    <row r="58" spans="2:18" ht="10.5" customHeight="1">
      <c r="B58" s="26" t="s">
        <v>98</v>
      </c>
      <c r="C58" s="27">
        <v>825.436</v>
      </c>
      <c r="D58" s="28" t="s">
        <v>17</v>
      </c>
      <c r="E58" s="29">
        <v>0.135</v>
      </c>
      <c r="F58" s="29" t="s">
        <v>17</v>
      </c>
      <c r="G58" s="30">
        <v>16.313</v>
      </c>
      <c r="H58" s="27">
        <v>28.636</v>
      </c>
      <c r="I58" s="27">
        <v>-0.306</v>
      </c>
      <c r="J58" s="28"/>
      <c r="K58" s="26" t="s">
        <v>167</v>
      </c>
      <c r="L58" s="27">
        <v>77.473</v>
      </c>
      <c r="M58" s="28" t="s">
        <v>17</v>
      </c>
      <c r="N58" s="29">
        <v>0.096</v>
      </c>
      <c r="O58" s="29" t="s">
        <v>17</v>
      </c>
      <c r="P58" s="30">
        <v>21.67</v>
      </c>
      <c r="Q58" s="27">
        <v>-27.847</v>
      </c>
      <c r="R58" s="27">
        <v>212.464</v>
      </c>
    </row>
    <row r="59" spans="2:18" ht="10.5" customHeight="1">
      <c r="B59" s="26" t="s">
        <v>6</v>
      </c>
      <c r="C59" s="27">
        <v>779</v>
      </c>
      <c r="D59" s="28" t="s">
        <v>17</v>
      </c>
      <c r="E59" s="29">
        <v>0.127</v>
      </c>
      <c r="F59" s="29" t="s">
        <v>17</v>
      </c>
      <c r="G59" s="30">
        <v>7.371</v>
      </c>
      <c r="H59" s="27">
        <v>20.641</v>
      </c>
      <c r="I59" s="27">
        <v>14.897</v>
      </c>
      <c r="J59" s="28"/>
      <c r="K59" s="26" t="s">
        <v>60</v>
      </c>
      <c r="L59" s="27">
        <v>76.238</v>
      </c>
      <c r="M59" s="28" t="s">
        <v>17</v>
      </c>
      <c r="N59" s="29">
        <v>0.095</v>
      </c>
      <c r="O59" s="29" t="s">
        <v>17</v>
      </c>
      <c r="P59" s="30">
        <v>6.465</v>
      </c>
      <c r="Q59" s="27">
        <v>-33.88</v>
      </c>
      <c r="R59" s="27">
        <v>65.328</v>
      </c>
    </row>
    <row r="60" spans="2:18" ht="10.5" customHeight="1">
      <c r="B60" s="26" t="s">
        <v>167</v>
      </c>
      <c r="C60" s="27">
        <v>722.548</v>
      </c>
      <c r="D60" s="28" t="s">
        <v>17</v>
      </c>
      <c r="E60" s="29">
        <v>0.118</v>
      </c>
      <c r="F60" s="29" t="s">
        <v>17</v>
      </c>
      <c r="G60" s="30">
        <v>13.325</v>
      </c>
      <c r="H60" s="27">
        <v>23.909</v>
      </c>
      <c r="I60" s="27">
        <v>15.543</v>
      </c>
      <c r="J60" s="28"/>
      <c r="K60" s="26" t="s">
        <v>95</v>
      </c>
      <c r="L60" s="27">
        <v>63.058</v>
      </c>
      <c r="M60" s="28" t="s">
        <v>17</v>
      </c>
      <c r="N60" s="29">
        <v>0.078</v>
      </c>
      <c r="O60" s="29" t="s">
        <v>17</v>
      </c>
      <c r="P60" s="30">
        <v>22.89</v>
      </c>
      <c r="Q60" s="27">
        <v>31.568</v>
      </c>
      <c r="R60" s="27">
        <v>34.923</v>
      </c>
    </row>
    <row r="61" spans="2:18" ht="12" customHeight="1">
      <c r="B61" s="72" t="s">
        <v>99</v>
      </c>
      <c r="C61" s="45">
        <v>592009.8</v>
      </c>
      <c r="D61" s="46" t="s">
        <v>17</v>
      </c>
      <c r="E61" s="47">
        <v>96.774</v>
      </c>
      <c r="F61" s="47" t="s">
        <v>17</v>
      </c>
      <c r="G61" s="45" t="s">
        <v>0</v>
      </c>
      <c r="H61" s="45" t="s">
        <v>0</v>
      </c>
      <c r="I61" s="45" t="s">
        <v>0</v>
      </c>
      <c r="J61" s="46"/>
      <c r="K61" s="72" t="s">
        <v>99</v>
      </c>
      <c r="L61" s="45">
        <v>79488.64</v>
      </c>
      <c r="M61" s="46" t="s">
        <v>17</v>
      </c>
      <c r="N61" s="47">
        <v>98.588</v>
      </c>
      <c r="O61" s="47" t="s">
        <v>17</v>
      </c>
      <c r="P61" s="45" t="s">
        <v>0</v>
      </c>
      <c r="Q61" s="45" t="s">
        <v>0</v>
      </c>
      <c r="R61" s="45" t="s">
        <v>0</v>
      </c>
    </row>
    <row r="62" spans="1:18" ht="3.75" customHeight="1">
      <c r="A62" s="1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2:18" ht="12" customHeight="1">
      <c r="B63" s="77" t="s">
        <v>155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2:18" ht="3.75" customHeight="1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</row>
  </sheetData>
  <sheetProtection/>
  <mergeCells count="7">
    <mergeCell ref="B63:R64"/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W64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3.8515625" style="1" customWidth="1"/>
    <col min="23" max="16384" width="6.7109375" style="1" customWidth="1"/>
  </cols>
  <sheetData>
    <row r="1" spans="1:19" ht="15" customHeight="1">
      <c r="A1" s="52"/>
      <c r="B1" s="48" t="s">
        <v>175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</row>
    <row r="2" spans="1:19" ht="39" customHeight="1">
      <c r="A2" s="9"/>
      <c r="B2" s="80" t="s">
        <v>177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"/>
    </row>
    <row r="3" spans="1:19" ht="21" customHeight="1">
      <c r="A3" s="6"/>
      <c r="B3" s="82" t="s">
        <v>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"/>
    </row>
    <row r="4" spans="2:23" ht="21" customHeight="1">
      <c r="B4" s="84" t="s">
        <v>150</v>
      </c>
      <c r="C4" s="85"/>
      <c r="D4" s="85"/>
      <c r="E4" s="85"/>
      <c r="F4" s="85"/>
      <c r="G4" s="85"/>
      <c r="H4" s="85"/>
      <c r="I4" s="86"/>
      <c r="J4" s="87" t="s">
        <v>7</v>
      </c>
      <c r="K4" s="85" t="s">
        <v>15</v>
      </c>
      <c r="L4" s="85"/>
      <c r="M4" s="85"/>
      <c r="N4" s="85"/>
      <c r="O4" s="85"/>
      <c r="P4" s="85"/>
      <c r="Q4" s="85"/>
      <c r="R4" s="85"/>
      <c r="W4" s="66"/>
    </row>
    <row r="5" spans="2:18" ht="2.25" customHeight="1">
      <c r="B5" s="17"/>
      <c r="C5" s="17"/>
      <c r="D5" s="17"/>
      <c r="E5" s="17"/>
      <c r="F5" s="17"/>
      <c r="G5" s="17"/>
      <c r="H5" s="17"/>
      <c r="I5" s="17"/>
      <c r="J5" s="55"/>
      <c r="K5" s="17"/>
      <c r="L5" s="17"/>
      <c r="M5" s="17"/>
      <c r="N5" s="17"/>
      <c r="O5" s="17"/>
      <c r="P5" s="17"/>
      <c r="Q5" s="17"/>
      <c r="R5" s="17"/>
    </row>
    <row r="6" spans="2:21" ht="21" customHeight="1">
      <c r="B6" s="18"/>
      <c r="C6" s="56" t="s">
        <v>14</v>
      </c>
      <c r="D6" s="57"/>
      <c r="E6" s="58" t="s">
        <v>15</v>
      </c>
      <c r="F6" s="19"/>
      <c r="G6" s="81" t="s">
        <v>16</v>
      </c>
      <c r="H6" s="81"/>
      <c r="I6" s="81"/>
      <c r="J6" s="59"/>
      <c r="K6" s="19"/>
      <c r="L6" s="56" t="s">
        <v>14</v>
      </c>
      <c r="M6" s="57"/>
      <c r="N6" s="58" t="s">
        <v>15</v>
      </c>
      <c r="O6" s="19"/>
      <c r="P6" s="81" t="s">
        <v>16</v>
      </c>
      <c r="Q6" s="81"/>
      <c r="R6" s="81"/>
      <c r="U6" s="3"/>
    </row>
    <row r="7" spans="2:18" ht="2.25" customHeight="1">
      <c r="B7" s="19"/>
      <c r="C7" s="60"/>
      <c r="D7" s="57"/>
      <c r="E7" s="61"/>
      <c r="F7" s="19"/>
      <c r="G7" s="19"/>
      <c r="H7" s="19"/>
      <c r="I7" s="19"/>
      <c r="J7" s="57"/>
      <c r="K7" s="19"/>
      <c r="L7" s="60"/>
      <c r="M7" s="57"/>
      <c r="N7" s="61"/>
      <c r="O7" s="19"/>
      <c r="P7" s="19"/>
      <c r="Q7" s="19"/>
      <c r="R7" s="19"/>
    </row>
    <row r="8" spans="2:19" ht="13.5" customHeight="1">
      <c r="B8" s="20"/>
      <c r="C8" s="62">
        <v>2008</v>
      </c>
      <c r="D8" s="49" t="s">
        <v>17</v>
      </c>
      <c r="E8" s="50">
        <v>2008</v>
      </c>
      <c r="F8" s="21" t="s">
        <v>17</v>
      </c>
      <c r="G8" s="21" t="s">
        <v>172</v>
      </c>
      <c r="H8" s="63">
        <v>2007</v>
      </c>
      <c r="I8" s="21">
        <v>2008</v>
      </c>
      <c r="J8" s="64"/>
      <c r="K8" s="21"/>
      <c r="L8" s="62">
        <v>2008</v>
      </c>
      <c r="M8" s="49" t="s">
        <v>17</v>
      </c>
      <c r="N8" s="50">
        <v>2008</v>
      </c>
      <c r="O8" s="21" t="s">
        <v>17</v>
      </c>
      <c r="P8" s="21" t="s">
        <v>172</v>
      </c>
      <c r="Q8" s="63">
        <v>2007</v>
      </c>
      <c r="R8" s="21">
        <v>2008</v>
      </c>
      <c r="S8" s="4"/>
    </row>
    <row r="9" spans="2:18" ht="3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ht="12" customHeight="1">
      <c r="B10" s="22" t="s">
        <v>100</v>
      </c>
      <c r="C10" s="23"/>
      <c r="D10" s="23" t="s">
        <v>17</v>
      </c>
      <c r="E10" s="24"/>
      <c r="F10" s="24" t="s">
        <v>17</v>
      </c>
      <c r="G10" s="23"/>
      <c r="H10" s="23"/>
      <c r="I10" s="23"/>
      <c r="J10" s="25"/>
      <c r="K10" s="22" t="s">
        <v>100</v>
      </c>
      <c r="L10" s="23"/>
      <c r="M10" s="23" t="s">
        <v>17</v>
      </c>
      <c r="N10" s="24"/>
      <c r="O10" s="24" t="s">
        <v>17</v>
      </c>
      <c r="P10" s="23"/>
      <c r="Q10" s="23"/>
      <c r="R10" s="23"/>
    </row>
    <row r="11" spans="2:18" ht="12" customHeight="1">
      <c r="B11" s="67" t="s">
        <v>101</v>
      </c>
      <c r="C11" s="53">
        <v>611746</v>
      </c>
      <c r="D11" s="53" t="s">
        <v>17</v>
      </c>
      <c r="E11" s="54">
        <v>100</v>
      </c>
      <c r="F11" s="54" t="s">
        <v>17</v>
      </c>
      <c r="G11" s="53">
        <v>11.63</v>
      </c>
      <c r="H11" s="53">
        <v>20.609</v>
      </c>
      <c r="I11" s="53">
        <v>14.97</v>
      </c>
      <c r="J11" s="51"/>
      <c r="K11" s="67" t="s">
        <v>101</v>
      </c>
      <c r="L11" s="53">
        <v>80627</v>
      </c>
      <c r="M11" s="53" t="s">
        <v>17</v>
      </c>
      <c r="N11" s="54">
        <v>100</v>
      </c>
      <c r="O11" s="54" t="s">
        <v>17</v>
      </c>
      <c r="P11" s="53">
        <v>3.307</v>
      </c>
      <c r="Q11" s="53">
        <v>4.914</v>
      </c>
      <c r="R11" s="53">
        <v>17.161</v>
      </c>
    </row>
    <row r="12" spans="2:18" ht="10.5" customHeight="1">
      <c r="B12" s="40" t="s">
        <v>102</v>
      </c>
      <c r="C12" s="41">
        <v>458649</v>
      </c>
      <c r="D12" s="42" t="s">
        <v>17</v>
      </c>
      <c r="E12" s="43">
        <v>74.974</v>
      </c>
      <c r="F12" s="43" t="s">
        <v>17</v>
      </c>
      <c r="G12" s="44">
        <v>12.123</v>
      </c>
      <c r="H12" s="41">
        <v>20.179</v>
      </c>
      <c r="I12" s="41">
        <v>14.511</v>
      </c>
      <c r="J12" s="42"/>
      <c r="K12" s="40" t="s">
        <v>22</v>
      </c>
      <c r="L12" s="41">
        <v>31561</v>
      </c>
      <c r="M12" s="42" t="s">
        <v>17</v>
      </c>
      <c r="N12" s="43">
        <v>39.144</v>
      </c>
      <c r="O12" s="43" t="s">
        <v>17</v>
      </c>
      <c r="P12" s="44">
        <v>3.365</v>
      </c>
      <c r="Q12" s="41">
        <v>0.607</v>
      </c>
      <c r="R12" s="41">
        <v>11.425</v>
      </c>
    </row>
    <row r="13" spans="2:18" ht="10.5" customHeight="1">
      <c r="B13" s="26" t="s">
        <v>103</v>
      </c>
      <c r="C13" s="27">
        <v>54995</v>
      </c>
      <c r="D13" s="28" t="s">
        <v>17</v>
      </c>
      <c r="E13" s="29">
        <v>8.99</v>
      </c>
      <c r="F13" s="29" t="s">
        <v>17</v>
      </c>
      <c r="G13" s="30">
        <v>13.263</v>
      </c>
      <c r="H13" s="27">
        <v>28.417</v>
      </c>
      <c r="I13" s="27">
        <v>19.474</v>
      </c>
      <c r="J13" s="28"/>
      <c r="K13" s="26" t="s">
        <v>105</v>
      </c>
      <c r="L13" s="27">
        <v>28784</v>
      </c>
      <c r="M13" s="28" t="s">
        <v>17</v>
      </c>
      <c r="N13" s="29">
        <v>35.7</v>
      </c>
      <c r="O13" s="29" t="s">
        <v>17</v>
      </c>
      <c r="P13" s="30">
        <v>2.597</v>
      </c>
      <c r="Q13" s="27">
        <v>7.913</v>
      </c>
      <c r="R13" s="27">
        <v>27.453</v>
      </c>
    </row>
    <row r="14" spans="2:18" ht="10.5" customHeight="1">
      <c r="B14" s="26" t="s">
        <v>22</v>
      </c>
      <c r="C14" s="27">
        <v>40425</v>
      </c>
      <c r="D14" s="28" t="s">
        <v>17</v>
      </c>
      <c r="E14" s="29">
        <v>6.608</v>
      </c>
      <c r="F14" s="29" t="s">
        <v>17</v>
      </c>
      <c r="G14" s="30">
        <v>11.745</v>
      </c>
      <c r="H14" s="27">
        <v>18.558</v>
      </c>
      <c r="I14" s="27">
        <v>19.98</v>
      </c>
      <c r="J14" s="28"/>
      <c r="K14" s="26" t="s">
        <v>102</v>
      </c>
      <c r="L14" s="27">
        <v>10169</v>
      </c>
      <c r="M14" s="28" t="s">
        <v>17</v>
      </c>
      <c r="N14" s="29">
        <v>12.612</v>
      </c>
      <c r="O14" s="29" t="s">
        <v>17</v>
      </c>
      <c r="P14" s="30">
        <v>4.536</v>
      </c>
      <c r="Q14" s="27">
        <v>11.133</v>
      </c>
      <c r="R14" s="27">
        <v>14.593</v>
      </c>
    </row>
    <row r="15" spans="2:18" ht="10.5" customHeight="1">
      <c r="B15" s="26" t="s">
        <v>104</v>
      </c>
      <c r="C15" s="27">
        <v>23126</v>
      </c>
      <c r="D15" s="28" t="s">
        <v>17</v>
      </c>
      <c r="E15" s="29">
        <v>3.78</v>
      </c>
      <c r="F15" s="29" t="s">
        <v>17</v>
      </c>
      <c r="G15" s="30">
        <v>9.144</v>
      </c>
      <c r="H15" s="27">
        <v>18.781</v>
      </c>
      <c r="I15" s="27">
        <v>10.203</v>
      </c>
      <c r="J15" s="28"/>
      <c r="K15" s="26" t="s">
        <v>103</v>
      </c>
      <c r="L15" s="27">
        <v>6372</v>
      </c>
      <c r="M15" s="28" t="s">
        <v>17</v>
      </c>
      <c r="N15" s="29">
        <v>7.903</v>
      </c>
      <c r="O15" s="29" t="s">
        <v>17</v>
      </c>
      <c r="P15" s="30">
        <v>6.312</v>
      </c>
      <c r="Q15" s="27">
        <v>5.932</v>
      </c>
      <c r="R15" s="27">
        <v>20.957</v>
      </c>
    </row>
    <row r="16" spans="2:18" ht="10.5" customHeight="1">
      <c r="B16" s="26" t="s">
        <v>105</v>
      </c>
      <c r="C16" s="27">
        <v>21305</v>
      </c>
      <c r="D16" s="28" t="s">
        <v>17</v>
      </c>
      <c r="E16" s="29">
        <v>3.483</v>
      </c>
      <c r="F16" s="29" t="s">
        <v>17</v>
      </c>
      <c r="G16" s="30">
        <v>3.97</v>
      </c>
      <c r="H16" s="27">
        <v>16.215</v>
      </c>
      <c r="I16" s="27">
        <v>9.729</v>
      </c>
      <c r="J16" s="28"/>
      <c r="K16" s="26" t="s">
        <v>70</v>
      </c>
      <c r="L16" s="27">
        <v>1971</v>
      </c>
      <c r="M16" s="28" t="s">
        <v>17</v>
      </c>
      <c r="N16" s="29">
        <v>2.445</v>
      </c>
      <c r="O16" s="29" t="s">
        <v>17</v>
      </c>
      <c r="P16" s="30">
        <v>0.322</v>
      </c>
      <c r="Q16" s="27">
        <v>8.295</v>
      </c>
      <c r="R16" s="27">
        <v>-6.809</v>
      </c>
    </row>
    <row r="17" spans="2:18" ht="10.5" customHeight="1">
      <c r="B17" s="26" t="s">
        <v>70</v>
      </c>
      <c r="C17" s="27">
        <v>9840</v>
      </c>
      <c r="D17" s="28" t="s">
        <v>17</v>
      </c>
      <c r="E17" s="29">
        <v>1.609</v>
      </c>
      <c r="F17" s="29" t="s">
        <v>17</v>
      </c>
      <c r="G17" s="30">
        <v>12.537</v>
      </c>
      <c r="H17" s="27">
        <v>25.347</v>
      </c>
      <c r="I17" s="27">
        <v>21.182</v>
      </c>
      <c r="J17" s="28"/>
      <c r="K17" s="26" t="s">
        <v>104</v>
      </c>
      <c r="L17" s="27">
        <v>1582</v>
      </c>
      <c r="M17" s="28" t="s">
        <v>17</v>
      </c>
      <c r="N17" s="29">
        <v>1.962</v>
      </c>
      <c r="O17" s="29" t="s">
        <v>17</v>
      </c>
      <c r="P17" s="30">
        <v>1.53</v>
      </c>
      <c r="Q17" s="27">
        <v>2.931</v>
      </c>
      <c r="R17" s="27">
        <v>7.254</v>
      </c>
    </row>
    <row r="18" spans="2:18" ht="10.5" customHeight="1">
      <c r="B18" s="31" t="s">
        <v>106</v>
      </c>
      <c r="C18" s="32">
        <v>2823</v>
      </c>
      <c r="D18" s="33" t="s">
        <v>17</v>
      </c>
      <c r="E18" s="34">
        <v>0.461</v>
      </c>
      <c r="F18" s="34" t="s">
        <v>17</v>
      </c>
      <c r="G18" s="35">
        <v>6.42</v>
      </c>
      <c r="H18" s="32">
        <v>15.635</v>
      </c>
      <c r="I18" s="32">
        <v>-3.123</v>
      </c>
      <c r="J18" s="33"/>
      <c r="K18" s="31" t="s">
        <v>106</v>
      </c>
      <c r="L18" s="32">
        <v>145</v>
      </c>
      <c r="M18" s="33" t="s">
        <v>17</v>
      </c>
      <c r="N18" s="34">
        <v>0.18</v>
      </c>
      <c r="O18" s="34" t="s">
        <v>17</v>
      </c>
      <c r="P18" s="35">
        <v>1.873</v>
      </c>
      <c r="Q18" s="32">
        <v>24</v>
      </c>
      <c r="R18" s="32">
        <v>-6.452</v>
      </c>
    </row>
    <row r="19" spans="2:22" ht="12" customHeight="1">
      <c r="B19" s="37" t="s">
        <v>165</v>
      </c>
      <c r="C19" s="36"/>
      <c r="D19" s="37" t="s">
        <v>17</v>
      </c>
      <c r="E19" s="38"/>
      <c r="F19" s="38" t="s">
        <v>17</v>
      </c>
      <c r="G19" s="39"/>
      <c r="H19" s="36"/>
      <c r="I19" s="36"/>
      <c r="J19" s="37"/>
      <c r="K19" s="37" t="s">
        <v>165</v>
      </c>
      <c r="L19" s="36"/>
      <c r="M19" s="37" t="s">
        <v>17</v>
      </c>
      <c r="N19" s="38"/>
      <c r="O19" s="38" t="s">
        <v>17</v>
      </c>
      <c r="P19" s="39"/>
      <c r="Q19" s="36"/>
      <c r="R19" s="36"/>
      <c r="V19" s="65"/>
    </row>
    <row r="20" spans="2:18" ht="10.5" customHeight="1">
      <c r="B20" s="40" t="s">
        <v>153</v>
      </c>
      <c r="C20" s="41">
        <v>438693</v>
      </c>
      <c r="D20" s="42" t="s">
        <v>17</v>
      </c>
      <c r="E20" s="43">
        <v>71.712</v>
      </c>
      <c r="F20" s="43" t="s">
        <v>17</v>
      </c>
      <c r="G20" s="44">
        <v>12.193</v>
      </c>
      <c r="H20" s="41">
        <v>20.553</v>
      </c>
      <c r="I20" s="41">
        <v>14.846</v>
      </c>
      <c r="J20" s="42"/>
      <c r="K20" s="40" t="s">
        <v>108</v>
      </c>
      <c r="L20" s="41">
        <v>21697</v>
      </c>
      <c r="M20" s="42" t="s">
        <v>17</v>
      </c>
      <c r="N20" s="43">
        <v>26.91</v>
      </c>
      <c r="O20" s="43" t="s">
        <v>17</v>
      </c>
      <c r="P20" s="44">
        <v>2.465</v>
      </c>
      <c r="Q20" s="41">
        <v>8.978</v>
      </c>
      <c r="R20" s="41">
        <v>26.676</v>
      </c>
    </row>
    <row r="21" spans="2:18" ht="10.5" customHeight="1">
      <c r="B21" s="26" t="s">
        <v>107</v>
      </c>
      <c r="C21" s="27">
        <v>21797</v>
      </c>
      <c r="D21" s="28" t="s">
        <v>17</v>
      </c>
      <c r="E21" s="29">
        <v>3.563</v>
      </c>
      <c r="F21" s="29" t="s">
        <v>17</v>
      </c>
      <c r="G21" s="30">
        <v>13.625</v>
      </c>
      <c r="H21" s="27">
        <v>37.099</v>
      </c>
      <c r="I21" s="27">
        <v>11.688</v>
      </c>
      <c r="J21" s="28"/>
      <c r="K21" s="26" t="s">
        <v>153</v>
      </c>
      <c r="L21" s="27">
        <v>8873</v>
      </c>
      <c r="M21" s="28" t="s">
        <v>17</v>
      </c>
      <c r="N21" s="29">
        <v>11.005</v>
      </c>
      <c r="O21" s="29" t="s">
        <v>17</v>
      </c>
      <c r="P21" s="30">
        <v>4.774</v>
      </c>
      <c r="Q21" s="27">
        <v>10.729</v>
      </c>
      <c r="R21" s="27">
        <v>12.831</v>
      </c>
    </row>
    <row r="22" spans="2:18" ht="10.5" customHeight="1">
      <c r="B22" s="26" t="s">
        <v>108</v>
      </c>
      <c r="C22" s="27">
        <v>15751</v>
      </c>
      <c r="D22" s="28" t="s">
        <v>17</v>
      </c>
      <c r="E22" s="29">
        <v>2.575</v>
      </c>
      <c r="F22" s="29" t="s">
        <v>17</v>
      </c>
      <c r="G22" s="30">
        <v>4.175</v>
      </c>
      <c r="H22" s="27">
        <v>15.893</v>
      </c>
      <c r="I22" s="27">
        <v>11.86</v>
      </c>
      <c r="J22" s="28"/>
      <c r="K22" s="26" t="s">
        <v>30</v>
      </c>
      <c r="L22" s="27">
        <v>7971</v>
      </c>
      <c r="M22" s="28" t="s">
        <v>17</v>
      </c>
      <c r="N22" s="29">
        <v>9.886</v>
      </c>
      <c r="O22" s="29" t="s">
        <v>17</v>
      </c>
      <c r="P22" s="30">
        <v>1.592</v>
      </c>
      <c r="Q22" s="27">
        <v>-3.656</v>
      </c>
      <c r="R22" s="27">
        <v>-9.698</v>
      </c>
    </row>
    <row r="23" spans="2:18" ht="10.5" customHeight="1">
      <c r="B23" s="26" t="s">
        <v>29</v>
      </c>
      <c r="C23" s="27">
        <v>12624.75</v>
      </c>
      <c r="D23" s="28" t="s">
        <v>17</v>
      </c>
      <c r="E23" s="29">
        <v>2.064</v>
      </c>
      <c r="F23" s="29" t="s">
        <v>17</v>
      </c>
      <c r="G23" s="30">
        <v>15.706</v>
      </c>
      <c r="H23" s="27">
        <v>30.05</v>
      </c>
      <c r="I23" s="27">
        <v>37.896</v>
      </c>
      <c r="J23" s="28"/>
      <c r="K23" s="26" t="s">
        <v>113</v>
      </c>
      <c r="L23" s="27">
        <v>6321.209</v>
      </c>
      <c r="M23" s="28" t="s">
        <v>17</v>
      </c>
      <c r="N23" s="29">
        <v>7.84</v>
      </c>
      <c r="O23" s="29" t="s">
        <v>17</v>
      </c>
      <c r="P23" s="30">
        <v>2.61</v>
      </c>
      <c r="Q23" s="27">
        <v>3.947</v>
      </c>
      <c r="R23" s="27">
        <v>30.802</v>
      </c>
    </row>
    <row r="24" spans="2:18" ht="10.5" customHeight="1">
      <c r="B24" s="26" t="s">
        <v>30</v>
      </c>
      <c r="C24" s="27">
        <v>8040</v>
      </c>
      <c r="D24" s="28" t="s">
        <v>17</v>
      </c>
      <c r="E24" s="29">
        <v>1.314</v>
      </c>
      <c r="F24" s="29" t="s">
        <v>17</v>
      </c>
      <c r="G24" s="30">
        <v>15.739</v>
      </c>
      <c r="H24" s="27">
        <v>26.818</v>
      </c>
      <c r="I24" s="27">
        <v>13.271</v>
      </c>
      <c r="J24" s="28"/>
      <c r="K24" s="26" t="s">
        <v>43</v>
      </c>
      <c r="L24" s="27">
        <v>5987.419</v>
      </c>
      <c r="M24" s="28" t="s">
        <v>17</v>
      </c>
      <c r="N24" s="29">
        <v>7.426</v>
      </c>
      <c r="O24" s="29" t="s">
        <v>17</v>
      </c>
      <c r="P24" s="30">
        <v>4.996</v>
      </c>
      <c r="Q24" s="27">
        <v>3.18</v>
      </c>
      <c r="R24" s="27">
        <v>12.49</v>
      </c>
    </row>
    <row r="25" spans="2:18" ht="12" customHeight="1">
      <c r="B25" s="73" t="s">
        <v>109</v>
      </c>
      <c r="C25" s="68">
        <v>496905.8</v>
      </c>
      <c r="D25" s="69" t="s">
        <v>17</v>
      </c>
      <c r="E25" s="70">
        <v>81.227</v>
      </c>
      <c r="F25" s="70" t="s">
        <v>17</v>
      </c>
      <c r="G25" s="68" t="s">
        <v>0</v>
      </c>
      <c r="H25" s="68" t="s">
        <v>0</v>
      </c>
      <c r="I25" s="68" t="s">
        <v>0</v>
      </c>
      <c r="J25" s="69"/>
      <c r="K25" s="73" t="s">
        <v>109</v>
      </c>
      <c r="L25" s="68">
        <v>50849.63</v>
      </c>
      <c r="M25" s="69" t="s">
        <v>17</v>
      </c>
      <c r="N25" s="70">
        <v>63.068</v>
      </c>
      <c r="O25" s="70" t="s">
        <v>17</v>
      </c>
      <c r="P25" s="68" t="s">
        <v>0</v>
      </c>
      <c r="Q25" s="68" t="s">
        <v>0</v>
      </c>
      <c r="R25" s="68" t="s">
        <v>0</v>
      </c>
    </row>
    <row r="26" spans="2:18" ht="10.5" customHeight="1">
      <c r="B26" s="40" t="s">
        <v>36</v>
      </c>
      <c r="C26" s="41">
        <v>5913.884</v>
      </c>
      <c r="D26" s="42" t="s">
        <v>17</v>
      </c>
      <c r="E26" s="43">
        <v>0.967</v>
      </c>
      <c r="F26" s="43" t="s">
        <v>17</v>
      </c>
      <c r="G26" s="44">
        <v>13.611</v>
      </c>
      <c r="H26" s="41">
        <v>13.324</v>
      </c>
      <c r="I26" s="41">
        <v>42.603</v>
      </c>
      <c r="J26" s="42"/>
      <c r="K26" s="40" t="s">
        <v>116</v>
      </c>
      <c r="L26" s="41">
        <v>4616.477</v>
      </c>
      <c r="M26" s="42" t="s">
        <v>17</v>
      </c>
      <c r="N26" s="43">
        <v>5.726</v>
      </c>
      <c r="O26" s="43" t="s">
        <v>17</v>
      </c>
      <c r="P26" s="44">
        <v>6.323</v>
      </c>
      <c r="Q26" s="41">
        <v>-2.456</v>
      </c>
      <c r="R26" s="41">
        <v>31.194</v>
      </c>
    </row>
    <row r="27" spans="2:18" ht="10.5" customHeight="1">
      <c r="B27" s="26" t="s">
        <v>110</v>
      </c>
      <c r="C27" s="27">
        <v>5337.12</v>
      </c>
      <c r="D27" s="28" t="s">
        <v>17</v>
      </c>
      <c r="E27" s="29">
        <v>0.872</v>
      </c>
      <c r="F27" s="29" t="s">
        <v>17</v>
      </c>
      <c r="G27" s="30">
        <v>7.629</v>
      </c>
      <c r="H27" s="27">
        <v>11.393</v>
      </c>
      <c r="I27" s="27">
        <v>5.445</v>
      </c>
      <c r="J27" s="28"/>
      <c r="K27" s="26" t="s">
        <v>107</v>
      </c>
      <c r="L27" s="27">
        <v>2727</v>
      </c>
      <c r="M27" s="28" t="s">
        <v>17</v>
      </c>
      <c r="N27" s="29">
        <v>3.382</v>
      </c>
      <c r="O27" s="29" t="s">
        <v>17</v>
      </c>
      <c r="P27" s="30">
        <v>10.737</v>
      </c>
      <c r="Q27" s="27">
        <v>6.221</v>
      </c>
      <c r="R27" s="27">
        <v>46.534</v>
      </c>
    </row>
    <row r="28" spans="2:18" ht="10.5" customHeight="1">
      <c r="B28" s="26" t="s">
        <v>111</v>
      </c>
      <c r="C28" s="27">
        <v>5074.808</v>
      </c>
      <c r="D28" s="28" t="s">
        <v>17</v>
      </c>
      <c r="E28" s="29">
        <v>0.83</v>
      </c>
      <c r="F28" s="29" t="s">
        <v>17</v>
      </c>
      <c r="G28" s="30">
        <v>12.027</v>
      </c>
      <c r="H28" s="27">
        <v>8.51</v>
      </c>
      <c r="I28" s="27">
        <v>8.573</v>
      </c>
      <c r="J28" s="28"/>
      <c r="K28" s="26" t="s">
        <v>36</v>
      </c>
      <c r="L28" s="27">
        <v>2448.742</v>
      </c>
      <c r="M28" s="28" t="s">
        <v>17</v>
      </c>
      <c r="N28" s="29">
        <v>3.037</v>
      </c>
      <c r="O28" s="29" t="s">
        <v>17</v>
      </c>
      <c r="P28" s="30">
        <v>5.439</v>
      </c>
      <c r="Q28" s="27">
        <v>5.383</v>
      </c>
      <c r="R28" s="27">
        <v>23.761</v>
      </c>
    </row>
    <row r="29" spans="2:18" ht="10.5" customHeight="1">
      <c r="B29" s="26" t="s">
        <v>112</v>
      </c>
      <c r="C29" s="27">
        <v>4750</v>
      </c>
      <c r="D29" s="28" t="s">
        <v>17</v>
      </c>
      <c r="E29" s="29">
        <v>0.776</v>
      </c>
      <c r="F29" s="29" t="s">
        <v>17</v>
      </c>
      <c r="G29" s="30">
        <v>8.219</v>
      </c>
      <c r="H29" s="27">
        <v>21.308</v>
      </c>
      <c r="I29" s="27">
        <v>-2.982</v>
      </c>
      <c r="J29" s="28"/>
      <c r="K29" s="26" t="s">
        <v>37</v>
      </c>
      <c r="L29" s="27">
        <v>2085.531</v>
      </c>
      <c r="M29" s="28" t="s">
        <v>17</v>
      </c>
      <c r="N29" s="29">
        <v>2.587</v>
      </c>
      <c r="O29" s="29" t="s">
        <v>17</v>
      </c>
      <c r="P29" s="30">
        <v>5.128</v>
      </c>
      <c r="Q29" s="27">
        <v>3.124</v>
      </c>
      <c r="R29" s="27">
        <v>6.014</v>
      </c>
    </row>
    <row r="30" spans="2:18" ht="10.5" customHeight="1">
      <c r="B30" s="26" t="s">
        <v>114</v>
      </c>
      <c r="C30" s="27">
        <v>4622.333</v>
      </c>
      <c r="D30" s="28" t="s">
        <v>17</v>
      </c>
      <c r="E30" s="29">
        <v>0.756</v>
      </c>
      <c r="F30" s="29" t="s">
        <v>17</v>
      </c>
      <c r="G30" s="30">
        <v>13.835</v>
      </c>
      <c r="H30" s="27">
        <v>26.412</v>
      </c>
      <c r="I30" s="27">
        <v>18.661</v>
      </c>
      <c r="J30" s="28"/>
      <c r="K30" s="26" t="s">
        <v>112</v>
      </c>
      <c r="L30" s="27">
        <v>1922</v>
      </c>
      <c r="M30" s="28" t="s">
        <v>17</v>
      </c>
      <c r="N30" s="29">
        <v>2.384</v>
      </c>
      <c r="O30" s="29" t="s">
        <v>17</v>
      </c>
      <c r="P30" s="30">
        <v>0.177</v>
      </c>
      <c r="Q30" s="27">
        <v>6.649</v>
      </c>
      <c r="R30" s="27">
        <v>-5.646</v>
      </c>
    </row>
    <row r="31" spans="2:18" ht="10.5" customHeight="1">
      <c r="B31" s="26" t="s">
        <v>116</v>
      </c>
      <c r="C31" s="27">
        <v>4571.221</v>
      </c>
      <c r="D31" s="28" t="s">
        <v>17</v>
      </c>
      <c r="E31" s="29">
        <v>0.747</v>
      </c>
      <c r="F31" s="29" t="s">
        <v>17</v>
      </c>
      <c r="G31" s="30">
        <v>11.501</v>
      </c>
      <c r="H31" s="27">
        <v>25.943</v>
      </c>
      <c r="I31" s="27">
        <v>24.782</v>
      </c>
      <c r="J31" s="28"/>
      <c r="K31" s="26" t="s">
        <v>144</v>
      </c>
      <c r="L31" s="27">
        <v>1652.695</v>
      </c>
      <c r="M31" s="28" t="s">
        <v>17</v>
      </c>
      <c r="N31" s="29">
        <v>2.05</v>
      </c>
      <c r="O31" s="29" t="s">
        <v>17</v>
      </c>
      <c r="P31" s="30">
        <v>-1.917</v>
      </c>
      <c r="Q31" s="27">
        <v>0.156</v>
      </c>
      <c r="R31" s="27">
        <v>23.077</v>
      </c>
    </row>
    <row r="32" spans="1:18" ht="10.5" customHeight="1">
      <c r="A32" s="5"/>
      <c r="B32" s="26" t="s">
        <v>37</v>
      </c>
      <c r="C32" s="27">
        <v>4508.89</v>
      </c>
      <c r="D32" s="28" t="s">
        <v>17</v>
      </c>
      <c r="E32" s="29">
        <v>0.737</v>
      </c>
      <c r="F32" s="29" t="s">
        <v>17</v>
      </c>
      <c r="G32" s="30">
        <v>14.765</v>
      </c>
      <c r="H32" s="27">
        <v>22.352</v>
      </c>
      <c r="I32" s="27">
        <v>13.465</v>
      </c>
      <c r="J32" s="28"/>
      <c r="K32" s="26" t="s">
        <v>115</v>
      </c>
      <c r="L32" s="27">
        <v>1585.29</v>
      </c>
      <c r="M32" s="28" t="s">
        <v>17</v>
      </c>
      <c r="N32" s="29">
        <v>1.966</v>
      </c>
      <c r="O32" s="29" t="s">
        <v>17</v>
      </c>
      <c r="P32" s="30">
        <v>5.87</v>
      </c>
      <c r="Q32" s="27">
        <v>18.382</v>
      </c>
      <c r="R32" s="27">
        <v>25.108</v>
      </c>
    </row>
    <row r="33" spans="2:18" ht="10.5" customHeight="1">
      <c r="B33" s="26" t="s">
        <v>113</v>
      </c>
      <c r="C33" s="27">
        <v>4359.73</v>
      </c>
      <c r="D33" s="28" t="s">
        <v>17</v>
      </c>
      <c r="E33" s="29">
        <v>0.713</v>
      </c>
      <c r="F33" s="29" t="s">
        <v>17</v>
      </c>
      <c r="G33" s="30">
        <v>1.811</v>
      </c>
      <c r="H33" s="27">
        <v>15.214</v>
      </c>
      <c r="I33" s="27">
        <v>-0.223</v>
      </c>
      <c r="J33" s="28"/>
      <c r="K33" s="26" t="s">
        <v>117</v>
      </c>
      <c r="L33" s="27">
        <v>1538.722</v>
      </c>
      <c r="M33" s="28" t="s">
        <v>17</v>
      </c>
      <c r="N33" s="29">
        <v>1.908</v>
      </c>
      <c r="O33" s="29" t="s">
        <v>17</v>
      </c>
      <c r="P33" s="30">
        <v>2.897</v>
      </c>
      <c r="Q33" s="27">
        <v>6.709</v>
      </c>
      <c r="R33" s="27">
        <v>10.173</v>
      </c>
    </row>
    <row r="34" spans="2:18" ht="10.5" customHeight="1">
      <c r="B34" s="26" t="s">
        <v>115</v>
      </c>
      <c r="C34" s="27">
        <v>4034.417</v>
      </c>
      <c r="D34" s="28" t="s">
        <v>17</v>
      </c>
      <c r="E34" s="29">
        <v>0.659</v>
      </c>
      <c r="F34" s="29" t="s">
        <v>17</v>
      </c>
      <c r="G34" s="30">
        <v>13.204</v>
      </c>
      <c r="H34" s="27">
        <v>11.848</v>
      </c>
      <c r="I34" s="27">
        <v>19.913</v>
      </c>
      <c r="J34" s="28"/>
      <c r="K34" s="26" t="s">
        <v>126</v>
      </c>
      <c r="L34" s="27">
        <v>1312.737</v>
      </c>
      <c r="M34" s="28" t="s">
        <v>17</v>
      </c>
      <c r="N34" s="29">
        <v>1.628</v>
      </c>
      <c r="O34" s="29" t="s">
        <v>17</v>
      </c>
      <c r="P34" s="30">
        <v>6.487</v>
      </c>
      <c r="Q34" s="27">
        <v>7.513</v>
      </c>
      <c r="R34" s="27">
        <v>30.356</v>
      </c>
    </row>
    <row r="35" spans="2:18" ht="10.5" customHeight="1">
      <c r="B35" s="26" t="s">
        <v>120</v>
      </c>
      <c r="C35" s="27">
        <v>3899.372</v>
      </c>
      <c r="D35" s="28" t="s">
        <v>17</v>
      </c>
      <c r="E35" s="29">
        <v>0.637</v>
      </c>
      <c r="F35" s="29" t="s">
        <v>17</v>
      </c>
      <c r="G35" s="30">
        <v>30.443</v>
      </c>
      <c r="H35" s="27">
        <v>37.846</v>
      </c>
      <c r="I35" s="27">
        <v>90.886</v>
      </c>
      <c r="J35" s="28"/>
      <c r="K35" s="26" t="s">
        <v>48</v>
      </c>
      <c r="L35" s="27">
        <v>1259.673</v>
      </c>
      <c r="M35" s="28" t="s">
        <v>17</v>
      </c>
      <c r="N35" s="29">
        <v>1.562</v>
      </c>
      <c r="O35" s="29" t="s">
        <v>17</v>
      </c>
      <c r="P35" s="30">
        <v>9.426</v>
      </c>
      <c r="Q35" s="27">
        <v>-1.241</v>
      </c>
      <c r="R35" s="27">
        <v>16.372</v>
      </c>
    </row>
    <row r="36" spans="2:18" ht="10.5" customHeight="1">
      <c r="B36" s="26" t="s">
        <v>42</v>
      </c>
      <c r="C36" s="27">
        <v>3704</v>
      </c>
      <c r="D36" s="28" t="s">
        <v>17</v>
      </c>
      <c r="E36" s="29">
        <v>0.605</v>
      </c>
      <c r="F36" s="29" t="s">
        <v>17</v>
      </c>
      <c r="G36" s="30">
        <v>12.132</v>
      </c>
      <c r="H36" s="27">
        <v>23.419</v>
      </c>
      <c r="I36" s="27">
        <v>28.255</v>
      </c>
      <c r="J36" s="28"/>
      <c r="K36" s="26" t="s">
        <v>42</v>
      </c>
      <c r="L36" s="27">
        <v>1076</v>
      </c>
      <c r="M36" s="28" t="s">
        <v>17</v>
      </c>
      <c r="N36" s="29">
        <v>1.335</v>
      </c>
      <c r="O36" s="29" t="s">
        <v>17</v>
      </c>
      <c r="P36" s="30">
        <v>2.663</v>
      </c>
      <c r="Q36" s="27">
        <v>8.498</v>
      </c>
      <c r="R36" s="27">
        <v>50.49</v>
      </c>
    </row>
    <row r="37" spans="2:18" ht="10.5" customHeight="1">
      <c r="B37" s="26" t="s">
        <v>162</v>
      </c>
      <c r="C37" s="27">
        <v>3502</v>
      </c>
      <c r="D37" s="28" t="s">
        <v>17</v>
      </c>
      <c r="E37" s="29">
        <v>0.572</v>
      </c>
      <c r="F37" s="29" t="s">
        <v>17</v>
      </c>
      <c r="G37" s="30">
        <v>9.964</v>
      </c>
      <c r="H37" s="27">
        <v>21.102</v>
      </c>
      <c r="I37" s="27">
        <v>9.165</v>
      </c>
      <c r="J37" s="28"/>
      <c r="K37" s="26" t="s">
        <v>145</v>
      </c>
      <c r="L37" s="27">
        <v>1075.499</v>
      </c>
      <c r="M37" s="28" t="s">
        <v>17</v>
      </c>
      <c r="N37" s="29">
        <v>1.334</v>
      </c>
      <c r="O37" s="29" t="s">
        <v>17</v>
      </c>
      <c r="P37" s="30">
        <v>-1.715</v>
      </c>
      <c r="Q37" s="27">
        <v>-5.039</v>
      </c>
      <c r="R37" s="27">
        <v>10.546</v>
      </c>
    </row>
    <row r="38" spans="2:18" ht="10.5" customHeight="1">
      <c r="B38" s="26" t="s">
        <v>44</v>
      </c>
      <c r="C38" s="27">
        <v>3319.523</v>
      </c>
      <c r="D38" s="28" t="s">
        <v>17</v>
      </c>
      <c r="E38" s="29">
        <v>0.543</v>
      </c>
      <c r="F38" s="29" t="s">
        <v>17</v>
      </c>
      <c r="G38" s="30">
        <v>8.854</v>
      </c>
      <c r="H38" s="27">
        <v>20.237</v>
      </c>
      <c r="I38" s="27">
        <v>22.227</v>
      </c>
      <c r="J38" s="28"/>
      <c r="K38" s="26" t="s">
        <v>125</v>
      </c>
      <c r="L38" s="27">
        <v>769</v>
      </c>
      <c r="M38" s="28" t="s">
        <v>17</v>
      </c>
      <c r="N38" s="29">
        <v>0.954</v>
      </c>
      <c r="O38" s="29" t="s">
        <v>17</v>
      </c>
      <c r="P38" s="30">
        <v>6.987</v>
      </c>
      <c r="Q38" s="27">
        <v>12.633</v>
      </c>
      <c r="R38" s="27">
        <v>21.485</v>
      </c>
    </row>
    <row r="39" spans="2:18" ht="10.5" customHeight="1">
      <c r="B39" s="26" t="s">
        <v>117</v>
      </c>
      <c r="C39" s="27">
        <v>3169.353</v>
      </c>
      <c r="D39" s="28" t="s">
        <v>17</v>
      </c>
      <c r="E39" s="29">
        <v>0.518</v>
      </c>
      <c r="F39" s="29" t="s">
        <v>17</v>
      </c>
      <c r="G39" s="30">
        <v>7.964</v>
      </c>
      <c r="H39" s="27">
        <v>6.555</v>
      </c>
      <c r="I39" s="27">
        <v>6.215</v>
      </c>
      <c r="J39" s="28"/>
      <c r="K39" s="26" t="s">
        <v>162</v>
      </c>
      <c r="L39" s="27">
        <v>625</v>
      </c>
      <c r="M39" s="28" t="s">
        <v>17</v>
      </c>
      <c r="N39" s="29">
        <v>0.775</v>
      </c>
      <c r="O39" s="29" t="s">
        <v>17</v>
      </c>
      <c r="P39" s="30">
        <v>3.682</v>
      </c>
      <c r="Q39" s="27">
        <v>-3.916</v>
      </c>
      <c r="R39" s="27">
        <v>-2.038</v>
      </c>
    </row>
    <row r="40" spans="2:18" ht="10.5" customHeight="1">
      <c r="B40" s="26" t="s">
        <v>48</v>
      </c>
      <c r="C40" s="27">
        <v>3051.764</v>
      </c>
      <c r="D40" s="28" t="s">
        <v>17</v>
      </c>
      <c r="E40" s="29">
        <v>0.499</v>
      </c>
      <c r="F40" s="29" t="s">
        <v>17</v>
      </c>
      <c r="G40" s="30">
        <v>22.65</v>
      </c>
      <c r="H40" s="27">
        <v>36.914</v>
      </c>
      <c r="I40" s="27">
        <v>19.609</v>
      </c>
      <c r="J40" s="28"/>
      <c r="K40" s="26" t="s">
        <v>110</v>
      </c>
      <c r="L40" s="27">
        <v>615.365</v>
      </c>
      <c r="M40" s="28" t="s">
        <v>17</v>
      </c>
      <c r="N40" s="29">
        <v>0.763</v>
      </c>
      <c r="O40" s="29" t="s">
        <v>17</v>
      </c>
      <c r="P40" s="30">
        <v>-0.542</v>
      </c>
      <c r="Q40" s="27">
        <v>12.928</v>
      </c>
      <c r="R40" s="27">
        <v>29.594</v>
      </c>
    </row>
    <row r="41" spans="2:18" ht="10.5" customHeight="1">
      <c r="B41" s="26" t="s">
        <v>47</v>
      </c>
      <c r="C41" s="27">
        <v>2978.165</v>
      </c>
      <c r="D41" s="28" t="s">
        <v>17</v>
      </c>
      <c r="E41" s="29">
        <v>0.487</v>
      </c>
      <c r="F41" s="29" t="s">
        <v>17</v>
      </c>
      <c r="G41" s="30">
        <v>16.013</v>
      </c>
      <c r="H41" s="27">
        <v>20.365</v>
      </c>
      <c r="I41" s="27">
        <v>27.461</v>
      </c>
      <c r="J41" s="28"/>
      <c r="K41" s="26" t="s">
        <v>146</v>
      </c>
      <c r="L41" s="27">
        <v>505.676</v>
      </c>
      <c r="M41" s="28" t="s">
        <v>17</v>
      </c>
      <c r="N41" s="29">
        <v>0.627</v>
      </c>
      <c r="O41" s="29" t="s">
        <v>17</v>
      </c>
      <c r="P41" s="30">
        <v>6.871</v>
      </c>
      <c r="Q41" s="27">
        <v>16.805</v>
      </c>
      <c r="R41" s="27">
        <v>33.834</v>
      </c>
    </row>
    <row r="42" spans="2:18" ht="10.5" customHeight="1">
      <c r="B42" s="26" t="s">
        <v>118</v>
      </c>
      <c r="C42" s="27">
        <v>2969.305</v>
      </c>
      <c r="D42" s="28" t="s">
        <v>17</v>
      </c>
      <c r="E42" s="29">
        <v>0.485</v>
      </c>
      <c r="F42" s="29" t="s">
        <v>17</v>
      </c>
      <c r="G42" s="30">
        <v>12.374</v>
      </c>
      <c r="H42" s="27">
        <v>25.746</v>
      </c>
      <c r="I42" s="27">
        <v>4.925</v>
      </c>
      <c r="J42" s="28"/>
      <c r="K42" s="26" t="s">
        <v>46</v>
      </c>
      <c r="L42" s="27">
        <v>369.31</v>
      </c>
      <c r="M42" s="28" t="s">
        <v>17</v>
      </c>
      <c r="N42" s="29">
        <v>0.458</v>
      </c>
      <c r="O42" s="29" t="s">
        <v>17</v>
      </c>
      <c r="P42" s="30">
        <v>6.449</v>
      </c>
      <c r="Q42" s="27">
        <v>-3.878</v>
      </c>
      <c r="R42" s="27">
        <v>32.904</v>
      </c>
    </row>
    <row r="43" spans="2:18" ht="10.5" customHeight="1">
      <c r="B43" s="26" t="s">
        <v>46</v>
      </c>
      <c r="C43" s="27">
        <v>2772.288</v>
      </c>
      <c r="D43" s="28" t="s">
        <v>17</v>
      </c>
      <c r="E43" s="29">
        <v>0.453</v>
      </c>
      <c r="F43" s="29" t="s">
        <v>17</v>
      </c>
      <c r="G43" s="30">
        <v>11.356</v>
      </c>
      <c r="H43" s="27">
        <v>19.781</v>
      </c>
      <c r="I43" s="27">
        <v>23.005</v>
      </c>
      <c r="J43" s="28"/>
      <c r="K43" s="26" t="s">
        <v>29</v>
      </c>
      <c r="L43" s="27">
        <v>321.332</v>
      </c>
      <c r="M43" s="28" t="s">
        <v>17</v>
      </c>
      <c r="N43" s="29">
        <v>0.399</v>
      </c>
      <c r="O43" s="29" t="s">
        <v>17</v>
      </c>
      <c r="P43" s="30">
        <v>3.378</v>
      </c>
      <c r="Q43" s="27">
        <v>72.749</v>
      </c>
      <c r="R43" s="27">
        <v>-22.788</v>
      </c>
    </row>
    <row r="44" spans="2:18" ht="10.5" customHeight="1">
      <c r="B44" s="26" t="s">
        <v>43</v>
      </c>
      <c r="C44" s="27">
        <v>2362.827</v>
      </c>
      <c r="D44" s="28" t="s">
        <v>17</v>
      </c>
      <c r="E44" s="29">
        <v>0.386</v>
      </c>
      <c r="F44" s="29" t="s">
        <v>17</v>
      </c>
      <c r="G44" s="30">
        <v>2.233</v>
      </c>
      <c r="H44" s="27">
        <v>4</v>
      </c>
      <c r="I44" s="27">
        <v>-2.69</v>
      </c>
      <c r="J44" s="28"/>
      <c r="K44" s="26" t="s">
        <v>121</v>
      </c>
      <c r="L44" s="27">
        <v>230.73</v>
      </c>
      <c r="M44" s="28" t="s">
        <v>17</v>
      </c>
      <c r="N44" s="29">
        <v>0.286</v>
      </c>
      <c r="O44" s="29" t="s">
        <v>17</v>
      </c>
      <c r="P44" s="30">
        <v>9.484</v>
      </c>
      <c r="Q44" s="27">
        <v>-0.754</v>
      </c>
      <c r="R44" s="27">
        <v>-4.698</v>
      </c>
    </row>
    <row r="45" spans="2:18" ht="10.5" customHeight="1">
      <c r="B45" s="26" t="s">
        <v>121</v>
      </c>
      <c r="C45" s="27">
        <v>1931.494</v>
      </c>
      <c r="D45" s="28" t="s">
        <v>17</v>
      </c>
      <c r="E45" s="29">
        <v>0.316</v>
      </c>
      <c r="F45" s="29" t="s">
        <v>17</v>
      </c>
      <c r="G45" s="30">
        <v>14.711</v>
      </c>
      <c r="H45" s="27">
        <v>17.843</v>
      </c>
      <c r="I45" s="27">
        <v>12.801</v>
      </c>
      <c r="J45" s="28"/>
      <c r="K45" s="26" t="s">
        <v>111</v>
      </c>
      <c r="L45" s="27">
        <v>196.48</v>
      </c>
      <c r="M45" s="28" t="s">
        <v>17</v>
      </c>
      <c r="N45" s="29">
        <v>0.244</v>
      </c>
      <c r="O45" s="29" t="s">
        <v>17</v>
      </c>
      <c r="P45" s="30">
        <v>12.592</v>
      </c>
      <c r="Q45" s="27">
        <v>25.873</v>
      </c>
      <c r="R45" s="27">
        <v>13.383</v>
      </c>
    </row>
    <row r="46" spans="2:18" ht="10.5" customHeight="1">
      <c r="B46" s="26" t="s">
        <v>52</v>
      </c>
      <c r="C46" s="27">
        <v>1923.273</v>
      </c>
      <c r="D46" s="28" t="s">
        <v>17</v>
      </c>
      <c r="E46" s="29">
        <v>0.314</v>
      </c>
      <c r="F46" s="29" t="s">
        <v>17</v>
      </c>
      <c r="G46" s="30">
        <v>10.964</v>
      </c>
      <c r="H46" s="27">
        <v>24.261</v>
      </c>
      <c r="I46" s="27">
        <v>8.276</v>
      </c>
      <c r="J46" s="28"/>
      <c r="K46" s="26" t="s">
        <v>114</v>
      </c>
      <c r="L46" s="27">
        <v>191.55</v>
      </c>
      <c r="M46" s="28" t="s">
        <v>17</v>
      </c>
      <c r="N46" s="29">
        <v>0.238</v>
      </c>
      <c r="O46" s="29" t="s">
        <v>17</v>
      </c>
      <c r="P46" s="30">
        <v>22.176</v>
      </c>
      <c r="Q46" s="27">
        <v>66.239</v>
      </c>
      <c r="R46" s="27">
        <v>124.037</v>
      </c>
    </row>
    <row r="47" spans="2:18" ht="10.5" customHeight="1">
      <c r="B47" s="26" t="s">
        <v>55</v>
      </c>
      <c r="C47" s="27">
        <v>1698.456</v>
      </c>
      <c r="D47" s="28" t="s">
        <v>17</v>
      </c>
      <c r="E47" s="29">
        <v>0.278</v>
      </c>
      <c r="F47" s="29" t="s">
        <v>17</v>
      </c>
      <c r="G47" s="30">
        <v>16.745</v>
      </c>
      <c r="H47" s="27">
        <v>25.699</v>
      </c>
      <c r="I47" s="27">
        <v>23.5</v>
      </c>
      <c r="J47" s="28"/>
      <c r="K47" s="26" t="s">
        <v>118</v>
      </c>
      <c r="L47" s="27">
        <v>170.463</v>
      </c>
      <c r="M47" s="28" t="s">
        <v>17</v>
      </c>
      <c r="N47" s="29">
        <v>0.211</v>
      </c>
      <c r="O47" s="29" t="s">
        <v>17</v>
      </c>
      <c r="P47" s="30">
        <v>-6.732</v>
      </c>
      <c r="Q47" s="27">
        <v>17.71</v>
      </c>
      <c r="R47" s="27">
        <v>15.859</v>
      </c>
    </row>
    <row r="48" spans="2:18" ht="10.5" customHeight="1">
      <c r="B48" s="26" t="s">
        <v>119</v>
      </c>
      <c r="C48" s="27">
        <v>1564.248</v>
      </c>
      <c r="D48" s="28" t="s">
        <v>17</v>
      </c>
      <c r="E48" s="29">
        <v>0.256</v>
      </c>
      <c r="F48" s="29" t="s">
        <v>17</v>
      </c>
      <c r="G48" s="30">
        <v>7.089</v>
      </c>
      <c r="H48" s="27">
        <v>10.958</v>
      </c>
      <c r="I48" s="27">
        <v>-5.667</v>
      </c>
      <c r="J48" s="28"/>
      <c r="K48" s="26" t="s">
        <v>47</v>
      </c>
      <c r="L48" s="27">
        <v>149.347</v>
      </c>
      <c r="M48" s="28" t="s">
        <v>17</v>
      </c>
      <c r="N48" s="29">
        <v>0.185</v>
      </c>
      <c r="O48" s="29" t="s">
        <v>17</v>
      </c>
      <c r="P48" s="30">
        <v>-4.557</v>
      </c>
      <c r="Q48" s="27">
        <v>-13.328</v>
      </c>
      <c r="R48" s="27">
        <v>10.708</v>
      </c>
    </row>
    <row r="49" spans="2:18" ht="10.5" customHeight="1">
      <c r="B49" s="26" t="s">
        <v>53</v>
      </c>
      <c r="C49" s="27">
        <v>1519.413</v>
      </c>
      <c r="D49" s="28" t="s">
        <v>17</v>
      </c>
      <c r="E49" s="29">
        <v>0.248</v>
      </c>
      <c r="F49" s="29" t="s">
        <v>17</v>
      </c>
      <c r="G49" s="30">
        <v>6.893</v>
      </c>
      <c r="H49" s="27">
        <v>25.788</v>
      </c>
      <c r="I49" s="27">
        <v>-11.511</v>
      </c>
      <c r="J49" s="28"/>
      <c r="K49" s="26" t="s">
        <v>137</v>
      </c>
      <c r="L49" s="27">
        <v>147.971</v>
      </c>
      <c r="M49" s="28" t="s">
        <v>17</v>
      </c>
      <c r="N49" s="29">
        <v>0.184</v>
      </c>
      <c r="O49" s="29" t="s">
        <v>17</v>
      </c>
      <c r="P49" s="30">
        <v>7.144</v>
      </c>
      <c r="Q49" s="27">
        <v>4.058</v>
      </c>
      <c r="R49" s="27">
        <v>52.412</v>
      </c>
    </row>
    <row r="50" spans="2:18" ht="10.5" customHeight="1">
      <c r="B50" s="26" t="s">
        <v>54</v>
      </c>
      <c r="C50" s="27">
        <v>1513.956</v>
      </c>
      <c r="D50" s="28" t="s">
        <v>17</v>
      </c>
      <c r="E50" s="29">
        <v>0.247</v>
      </c>
      <c r="F50" s="29" t="s">
        <v>17</v>
      </c>
      <c r="G50" s="30">
        <v>10.319</v>
      </c>
      <c r="H50" s="27">
        <v>11.446</v>
      </c>
      <c r="I50" s="27">
        <v>15.26</v>
      </c>
      <c r="J50" s="28"/>
      <c r="K50" s="26" t="s">
        <v>119</v>
      </c>
      <c r="L50" s="27">
        <v>129.103</v>
      </c>
      <c r="M50" s="28" t="s">
        <v>17</v>
      </c>
      <c r="N50" s="29">
        <v>0.16</v>
      </c>
      <c r="O50" s="29" t="s">
        <v>17</v>
      </c>
      <c r="P50" s="30">
        <v>-1.234</v>
      </c>
      <c r="Q50" s="27">
        <v>1.17</v>
      </c>
      <c r="R50" s="27">
        <v>8.16</v>
      </c>
    </row>
    <row r="51" spans="2:18" ht="10.5" customHeight="1">
      <c r="B51" s="26" t="s">
        <v>60</v>
      </c>
      <c r="C51" s="27">
        <v>1479.288</v>
      </c>
      <c r="D51" s="28" t="s">
        <v>17</v>
      </c>
      <c r="E51" s="29">
        <v>0.242</v>
      </c>
      <c r="F51" s="29" t="s">
        <v>17</v>
      </c>
      <c r="G51" s="30">
        <v>20.861</v>
      </c>
      <c r="H51" s="27">
        <v>18.41</v>
      </c>
      <c r="I51" s="27">
        <v>76.082</v>
      </c>
      <c r="J51" s="28"/>
      <c r="K51" s="26" t="s">
        <v>136</v>
      </c>
      <c r="L51" s="27">
        <v>111.184</v>
      </c>
      <c r="M51" s="28" t="s">
        <v>17</v>
      </c>
      <c r="N51" s="29">
        <v>0.138</v>
      </c>
      <c r="O51" s="29" t="s">
        <v>17</v>
      </c>
      <c r="P51" s="30">
        <v>4.381</v>
      </c>
      <c r="Q51" s="27">
        <v>4.308</v>
      </c>
      <c r="R51" s="27">
        <v>8.734</v>
      </c>
    </row>
    <row r="52" spans="2:18" ht="10.5" customHeight="1">
      <c r="B52" s="26" t="s">
        <v>122</v>
      </c>
      <c r="C52" s="27">
        <v>1366.889</v>
      </c>
      <c r="D52" s="28" t="s">
        <v>17</v>
      </c>
      <c r="E52" s="29">
        <v>0.223</v>
      </c>
      <c r="F52" s="29" t="s">
        <v>17</v>
      </c>
      <c r="G52" s="30">
        <v>6.814</v>
      </c>
      <c r="H52" s="27">
        <v>16.479</v>
      </c>
      <c r="I52" s="27">
        <v>7.998</v>
      </c>
      <c r="J52" s="28"/>
      <c r="K52" s="26" t="s">
        <v>169</v>
      </c>
      <c r="L52" s="27">
        <v>109.782</v>
      </c>
      <c r="M52" s="28" t="s">
        <v>17</v>
      </c>
      <c r="N52" s="29">
        <v>0.136</v>
      </c>
      <c r="O52" s="29" t="s">
        <v>17</v>
      </c>
      <c r="P52" s="30">
        <v>8.888</v>
      </c>
      <c r="Q52" s="27">
        <v>102.002</v>
      </c>
      <c r="R52" s="27">
        <v>116.787</v>
      </c>
    </row>
    <row r="53" spans="2:18" ht="10.5" customHeight="1">
      <c r="B53" s="26" t="s">
        <v>125</v>
      </c>
      <c r="C53" s="27">
        <v>1183</v>
      </c>
      <c r="D53" s="28" t="s">
        <v>17</v>
      </c>
      <c r="E53" s="29">
        <v>0.193</v>
      </c>
      <c r="F53" s="29" t="s">
        <v>17</v>
      </c>
      <c r="G53" s="30">
        <v>12.26</v>
      </c>
      <c r="H53" s="27">
        <v>26.42</v>
      </c>
      <c r="I53" s="27">
        <v>23.615</v>
      </c>
      <c r="J53" s="28"/>
      <c r="K53" s="26" t="s">
        <v>134</v>
      </c>
      <c r="L53" s="27">
        <v>108.653</v>
      </c>
      <c r="M53" s="28" t="s">
        <v>17</v>
      </c>
      <c r="N53" s="29">
        <v>0.135</v>
      </c>
      <c r="O53" s="29" t="s">
        <v>17</v>
      </c>
      <c r="P53" s="30">
        <v>4.325</v>
      </c>
      <c r="Q53" s="27">
        <v>5.473</v>
      </c>
      <c r="R53" s="27">
        <v>-13.469</v>
      </c>
    </row>
    <row r="54" spans="2:18" ht="10.5" customHeight="1">
      <c r="B54" s="26" t="s">
        <v>126</v>
      </c>
      <c r="C54" s="27">
        <v>984.653</v>
      </c>
      <c r="D54" s="28" t="s">
        <v>17</v>
      </c>
      <c r="E54" s="29">
        <v>0.161</v>
      </c>
      <c r="F54" s="29" t="s">
        <v>17</v>
      </c>
      <c r="G54" s="27">
        <v>11.364</v>
      </c>
      <c r="H54" s="27">
        <v>15.457</v>
      </c>
      <c r="I54" s="27">
        <v>28.24</v>
      </c>
      <c r="J54" s="28"/>
      <c r="K54" s="26" t="s">
        <v>135</v>
      </c>
      <c r="L54" s="27">
        <v>104.699</v>
      </c>
      <c r="M54" s="28" t="s">
        <v>17</v>
      </c>
      <c r="N54" s="29">
        <v>0.13</v>
      </c>
      <c r="O54" s="29" t="s">
        <v>17</v>
      </c>
      <c r="P54" s="30">
        <v>-1.701</v>
      </c>
      <c r="Q54" s="27">
        <v>-4.11</v>
      </c>
      <c r="R54" s="27">
        <v>-2.125</v>
      </c>
    </row>
    <row r="55" spans="2:18" ht="10.5" customHeight="1">
      <c r="B55" s="26" t="s">
        <v>123</v>
      </c>
      <c r="C55" s="27">
        <v>945.732</v>
      </c>
      <c r="D55" s="28" t="s">
        <v>17</v>
      </c>
      <c r="E55" s="29">
        <v>0.155</v>
      </c>
      <c r="F55" s="29" t="s">
        <v>17</v>
      </c>
      <c r="G55" s="27">
        <v>12.332</v>
      </c>
      <c r="H55" s="27">
        <v>-8.706</v>
      </c>
      <c r="I55" s="27">
        <v>10.689</v>
      </c>
      <c r="J55" s="28"/>
      <c r="K55" s="26" t="s">
        <v>170</v>
      </c>
      <c r="L55" s="27">
        <v>92.443</v>
      </c>
      <c r="M55" s="28" t="s">
        <v>17</v>
      </c>
      <c r="N55" s="29">
        <v>0.115</v>
      </c>
      <c r="O55" s="29" t="s">
        <v>17</v>
      </c>
      <c r="P55" s="30">
        <v>20.899</v>
      </c>
      <c r="Q55" s="27">
        <v>27.673</v>
      </c>
      <c r="R55" s="27">
        <v>179.295</v>
      </c>
    </row>
    <row r="56" spans="2:18" ht="10.5" customHeight="1">
      <c r="B56" s="26" t="s">
        <v>124</v>
      </c>
      <c r="C56" s="27">
        <v>923.332</v>
      </c>
      <c r="D56" s="28" t="s">
        <v>17</v>
      </c>
      <c r="E56" s="29">
        <v>0.151</v>
      </c>
      <c r="F56" s="29" t="s">
        <v>17</v>
      </c>
      <c r="G56" s="30">
        <v>14.851</v>
      </c>
      <c r="H56" s="27">
        <v>4.17</v>
      </c>
      <c r="I56" s="27">
        <v>-2.257</v>
      </c>
      <c r="J56" s="28"/>
      <c r="K56" s="26" t="s">
        <v>159</v>
      </c>
      <c r="L56" s="27">
        <v>91.347</v>
      </c>
      <c r="M56" s="28" t="s">
        <v>17</v>
      </c>
      <c r="N56" s="29">
        <v>0.113</v>
      </c>
      <c r="O56" s="29" t="s">
        <v>17</v>
      </c>
      <c r="P56" s="30">
        <v>9.812</v>
      </c>
      <c r="Q56" s="27">
        <v>-1.905</v>
      </c>
      <c r="R56" s="27">
        <v>68.209</v>
      </c>
    </row>
    <row r="57" spans="2:18" ht="10.5" customHeight="1">
      <c r="B57" s="26" t="s">
        <v>129</v>
      </c>
      <c r="C57" s="27">
        <v>842.323</v>
      </c>
      <c r="D57" s="28" t="s">
        <v>17</v>
      </c>
      <c r="E57" s="29">
        <v>0.138</v>
      </c>
      <c r="F57" s="29" t="s">
        <v>17</v>
      </c>
      <c r="G57" s="27" t="s">
        <v>1</v>
      </c>
      <c r="H57" s="27">
        <v>18.91</v>
      </c>
      <c r="I57" s="27">
        <v>-2.226</v>
      </c>
      <c r="J57" s="28"/>
      <c r="K57" s="26" t="s">
        <v>147</v>
      </c>
      <c r="L57" s="27">
        <v>82.447</v>
      </c>
      <c r="M57" s="28" t="s">
        <v>17</v>
      </c>
      <c r="N57" s="29">
        <v>0.102</v>
      </c>
      <c r="O57" s="29" t="s">
        <v>17</v>
      </c>
      <c r="P57" s="30">
        <v>-1.758</v>
      </c>
      <c r="Q57" s="27">
        <v>1.878</v>
      </c>
      <c r="R57" s="27">
        <v>27.767</v>
      </c>
    </row>
    <row r="58" spans="2:18" ht="10.5" customHeight="1">
      <c r="B58" s="26" t="s">
        <v>127</v>
      </c>
      <c r="C58" s="27">
        <v>825.436</v>
      </c>
      <c r="D58" s="28" t="s">
        <v>17</v>
      </c>
      <c r="E58" s="29">
        <v>0.135</v>
      </c>
      <c r="F58" s="29" t="s">
        <v>17</v>
      </c>
      <c r="G58" s="30">
        <v>16.313</v>
      </c>
      <c r="H58" s="27">
        <v>28.636</v>
      </c>
      <c r="I58" s="27">
        <v>-0.306</v>
      </c>
      <c r="J58" s="28"/>
      <c r="K58" s="26" t="s">
        <v>166</v>
      </c>
      <c r="L58" s="27">
        <v>77.473</v>
      </c>
      <c r="M58" s="28" t="s">
        <v>17</v>
      </c>
      <c r="N58" s="29">
        <v>0.096</v>
      </c>
      <c r="O58" s="29" t="s">
        <v>17</v>
      </c>
      <c r="P58" s="30">
        <v>21.67</v>
      </c>
      <c r="Q58" s="27">
        <v>-27.847</v>
      </c>
      <c r="R58" s="27">
        <v>212.464</v>
      </c>
    </row>
    <row r="59" spans="2:18" ht="10.5" customHeight="1">
      <c r="B59" s="26" t="s">
        <v>7</v>
      </c>
      <c r="C59" s="27">
        <v>779</v>
      </c>
      <c r="D59" s="28" t="s">
        <v>17</v>
      </c>
      <c r="E59" s="29">
        <v>0.127</v>
      </c>
      <c r="F59" s="29" t="s">
        <v>17</v>
      </c>
      <c r="G59" s="30">
        <v>7.371</v>
      </c>
      <c r="H59" s="27">
        <v>20.641</v>
      </c>
      <c r="I59" s="27">
        <v>14.897</v>
      </c>
      <c r="J59" s="28"/>
      <c r="K59" s="26" t="s">
        <v>60</v>
      </c>
      <c r="L59" s="27">
        <v>76.238</v>
      </c>
      <c r="M59" s="28" t="s">
        <v>17</v>
      </c>
      <c r="N59" s="29">
        <v>0.095</v>
      </c>
      <c r="O59" s="29" t="s">
        <v>17</v>
      </c>
      <c r="P59" s="30">
        <v>6.465</v>
      </c>
      <c r="Q59" s="27">
        <v>-33.88</v>
      </c>
      <c r="R59" s="27">
        <v>65.328</v>
      </c>
    </row>
    <row r="60" spans="2:18" ht="10.5" customHeight="1">
      <c r="B60" s="26" t="s">
        <v>166</v>
      </c>
      <c r="C60" s="27">
        <v>722.548</v>
      </c>
      <c r="D60" s="28" t="s">
        <v>17</v>
      </c>
      <c r="E60" s="29">
        <v>0.118</v>
      </c>
      <c r="F60" s="29" t="s">
        <v>17</v>
      </c>
      <c r="G60" s="30">
        <v>13.325</v>
      </c>
      <c r="H60" s="27">
        <v>23.909</v>
      </c>
      <c r="I60" s="27">
        <v>15.543</v>
      </c>
      <c r="J60" s="28"/>
      <c r="K60" s="26" t="s">
        <v>123</v>
      </c>
      <c r="L60" s="27">
        <v>63.058</v>
      </c>
      <c r="M60" s="28" t="s">
        <v>17</v>
      </c>
      <c r="N60" s="29">
        <v>0.078</v>
      </c>
      <c r="O60" s="29" t="s">
        <v>17</v>
      </c>
      <c r="P60" s="30">
        <v>22.89</v>
      </c>
      <c r="Q60" s="27">
        <v>31.568</v>
      </c>
      <c r="R60" s="27">
        <v>34.923</v>
      </c>
    </row>
    <row r="61" spans="2:18" ht="12" customHeight="1">
      <c r="B61" s="72" t="s">
        <v>128</v>
      </c>
      <c r="C61" s="45">
        <v>592009.8</v>
      </c>
      <c r="D61" s="46" t="s">
        <v>17</v>
      </c>
      <c r="E61" s="47">
        <v>96.774</v>
      </c>
      <c r="F61" s="47" t="s">
        <v>17</v>
      </c>
      <c r="G61" s="45" t="s">
        <v>0</v>
      </c>
      <c r="H61" s="45" t="s">
        <v>0</v>
      </c>
      <c r="I61" s="45" t="s">
        <v>0</v>
      </c>
      <c r="J61" s="46"/>
      <c r="K61" s="72" t="s">
        <v>128</v>
      </c>
      <c r="L61" s="45">
        <v>79488.64</v>
      </c>
      <c r="M61" s="46" t="s">
        <v>17</v>
      </c>
      <c r="N61" s="47">
        <v>98.588</v>
      </c>
      <c r="O61" s="47" t="s">
        <v>17</v>
      </c>
      <c r="P61" s="45" t="s">
        <v>0</v>
      </c>
      <c r="Q61" s="45" t="s">
        <v>0</v>
      </c>
      <c r="R61" s="45" t="s">
        <v>0</v>
      </c>
    </row>
    <row r="62" spans="2:18" ht="3.75" customHeight="1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2:18" ht="12" customHeight="1">
      <c r="B63" s="77" t="s">
        <v>156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2:18" ht="3.75" customHeight="1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</row>
  </sheetData>
  <sheetProtection/>
  <mergeCells count="7">
    <mergeCell ref="B63:R64"/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meach</cp:lastModifiedBy>
  <cp:lastPrinted>2009-09-23T15:45:01Z</cp:lastPrinted>
  <dcterms:created xsi:type="dcterms:W3CDTF">1998-03-05T13:10:37Z</dcterms:created>
  <dcterms:modified xsi:type="dcterms:W3CDTF">2009-10-07T13:02:06Z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1299525305</vt:i4>
  </property>
  <property fmtid="{D5CDD505-2E9C-101B-9397-08002B2CF9AE}" pid="3" name="_EmailSubject">
    <vt:lpwstr>Eu tables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-2028039629</vt:i4>
  </property>
  <property fmtid="{D5CDD505-2E9C-101B-9397-08002B2CF9AE}" pid="7" name="_ReviewingToolsShownOnce">
    <vt:lpwstr/>
  </property>
</Properties>
</file>