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70" windowWidth="14985" windowHeight="8640" tabRatio="87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'Spanish'!$K$20:$R$55</definedName>
    <definedName name="_Sort" hidden="1">#REF!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'English'!$A$1:$R$58</definedName>
    <definedName name="_xlnm.Print_Area" localSheetId="1">'French'!$A$1:$R$58</definedName>
    <definedName name="_xlnm.Print_Area" localSheetId="2">'Spanish'!$A$1:$R$58</definedName>
  </definedNames>
  <calcPr fullCalcOnLoad="1"/>
</workbook>
</file>

<file path=xl/sharedStrings.xml><?xml version="1.0" encoding="utf-8"?>
<sst xmlns="http://schemas.openxmlformats.org/spreadsheetml/2006/main" count="939" uniqueCount="172">
  <si>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</si>
  <si>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</si>
  <si>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</si>
  <si>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</si>
  <si>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</si>
  <si>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</si>
  <si>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</si>
  <si>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</si>
  <si>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</si>
  <si>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</si>
  <si>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</si>
  <si>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</si>
  <si>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</si>
  <si>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Russian Federation </t>
  </si>
  <si>
    <t xml:space="preserve">Ukraine </t>
  </si>
  <si>
    <t xml:space="preserve">Turkey </t>
  </si>
  <si>
    <t xml:space="preserve">South Africa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</si>
  <si>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</si>
  <si>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</si>
  <si>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</si>
  <si>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</si>
  <si>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</si>
  <si>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India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</si>
  <si>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</si>
  <si>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</si>
  <si>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</si>
  <si>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</si>
  <si>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Kazakhstan </t>
  </si>
  <si>
    <t xml:space="preserve">Bolivarian Rep. of Venezuela </t>
  </si>
  <si>
    <t xml:space="preserve">Colombia </t>
  </si>
  <si>
    <t xml:space="preserve">Iran, Islamic Rep. of </t>
  </si>
  <si>
    <t xml:space="preserve">Egypt </t>
  </si>
  <si>
    <t xml:space="preserve">Belarus </t>
  </si>
  <si>
    <t xml:space="preserve">FYR Macedonia </t>
  </si>
  <si>
    <t xml:space="preserve">Argentina </t>
  </si>
  <si>
    <t xml:space="preserve">Dominican Republic </t>
  </si>
  <si>
    <t xml:space="preserve">New Caledonia </t>
  </si>
  <si>
    <t xml:space="preserve">Canada </t>
  </si>
  <si>
    <t xml:space="preserve">Mexico </t>
  </si>
  <si>
    <t xml:space="preserve">Australia </t>
  </si>
  <si>
    <t xml:space="preserve">Trinidad and Tobago </t>
  </si>
  <si>
    <t xml:space="preserve">Thailand </t>
  </si>
  <si>
    <t xml:space="preserve">Malaysia </t>
  </si>
  <si>
    <t xml:space="preserve">Région </t>
  </si>
  <si>
    <t xml:space="preserve">Monde </t>
  </si>
  <si>
    <t xml:space="preserve">Asie </t>
  </si>
  <si>
    <t xml:space="preserve">Afrique </t>
  </si>
  <si>
    <t xml:space="preserve">Amérique du Nord </t>
  </si>
  <si>
    <t xml:space="preserve">Moyen-Orient </t>
  </si>
  <si>
    <t xml:space="preserve">Russie, Fédération de </t>
  </si>
  <si>
    <t xml:space="preserve">Turquie </t>
  </si>
  <si>
    <t xml:space="preserve">Afrique du Sud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</si>
  <si>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</si>
  <si>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</si>
  <si>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</si>
  <si>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</si>
  <si>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</si>
  <si>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Inde </t>
  </si>
  <si>
    <t xml:space="preserve">Japon </t>
  </si>
  <si>
    <t xml:space="preserve">Corée, République de </t>
  </si>
  <si>
    <t xml:space="preserve">Taipei chinois </t>
  </si>
  <si>
    <t xml:space="preserve">Colombie </t>
  </si>
  <si>
    <t xml:space="preserve">Iran, Rép. islamique d' </t>
  </si>
  <si>
    <t xml:space="preserve">Bélarus </t>
  </si>
  <si>
    <t xml:space="preserve">ERY Macédoine </t>
  </si>
  <si>
    <t xml:space="preserve">Argentine </t>
  </si>
  <si>
    <t xml:space="preserve">République dominicaine </t>
  </si>
  <si>
    <t xml:space="preserve">Nouvelle-Calédonie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</si>
  <si>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</si>
  <si>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</si>
  <si>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</si>
  <si>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</si>
  <si>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</si>
  <si>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</si>
  <si>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Rusia, Federación de </t>
  </si>
  <si>
    <t xml:space="preserve">Ucrania </t>
  </si>
  <si>
    <t xml:space="preserve">Turquía </t>
  </si>
  <si>
    <t xml:space="preserve">Sudáfrica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</si>
  <si>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</si>
  <si>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</si>
  <si>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</si>
  <si>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</si>
  <si>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</si>
  <si>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</si>
  <si>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</si>
  <si>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</si>
  <si>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Kazajstán </t>
  </si>
  <si>
    <t xml:space="preserve">Rep. Bolivariana de Venezuela </t>
  </si>
  <si>
    <t xml:space="preserve">Irán, Rep. Islámica del </t>
  </si>
  <si>
    <t xml:space="preserve">Egipto </t>
  </si>
  <si>
    <t xml:space="preserve">Belarús </t>
  </si>
  <si>
    <t xml:space="preserve">ERY Macedonia </t>
  </si>
  <si>
    <t xml:space="preserve">República Dominicana </t>
  </si>
  <si>
    <t xml:space="preserve">Nueva Caledonia </t>
  </si>
  <si>
    <t xml:space="preserve">Canadá </t>
  </si>
  <si>
    <t xml:space="preserve">Mexique </t>
  </si>
  <si>
    <t xml:space="preserve">Australie </t>
  </si>
  <si>
    <t xml:space="preserve">Trinité-et-Tobago </t>
  </si>
  <si>
    <t xml:space="preserve">Thaïlande </t>
  </si>
  <si>
    <t xml:space="preserve">Malaisie </t>
  </si>
  <si>
    <t xml:space="preserve">México </t>
  </si>
  <si>
    <t xml:space="preserve">Trinidad y Tabago </t>
  </si>
  <si>
    <t xml:space="preserve">Tailandia </t>
  </si>
  <si>
    <t xml:space="preserve">Malasia </t>
  </si>
  <si>
    <t xml:space="preserve">New Zealand </t>
  </si>
  <si>
    <t xml:space="preserve">Indonesia </t>
  </si>
  <si>
    <t xml:space="preserve">Nouvelle-Zélande </t>
  </si>
  <si>
    <t xml:space="preserve">Indonésie </t>
  </si>
  <si>
    <t xml:space="preserve">Nueva Zelandia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</si>
  <si>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</si>
  <si>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</si>
  <si>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</si>
  <si>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</si>
  <si>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</si>
  <si>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</si>
  <si>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</si>
  <si>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</si>
  <si>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</si>
  <si>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Chile </t>
  </si>
  <si>
    <t xml:space="preserve">Zimbabwe </t>
  </si>
  <si>
    <t xml:space="preserve">Chili </t>
  </si>
  <si>
    <t xml:space="preserve">América del Sur y Central </t>
  </si>
  <si>
    <t xml:space="preserve">CIS </t>
  </si>
  <si>
    <t xml:space="preserve">CEI </t>
  </si>
  <si>
    <t xml:space="preserve">Rép. bolivarienne du Venezuela </t>
  </si>
  <si>
    <t xml:space="preserve">États-Unis </t>
  </si>
  <si>
    <t xml:space="preserve">Amérique du Sud et centrale </t>
  </si>
  <si>
    <t xml:space="preserve">Égypte </t>
  </si>
  <si>
    <t>...</t>
  </si>
  <si>
    <t>European Union (27)</t>
  </si>
  <si>
    <t>Union européenne (27)</t>
  </si>
  <si>
    <t>Unión Europea (27)</t>
  </si>
  <si>
    <t xml:space="preserve">European Union (27) </t>
  </si>
  <si>
    <t xml:space="preserve">Serbia </t>
  </si>
  <si>
    <t xml:space="preserve">Libyan Arab Jamahiriya </t>
  </si>
  <si>
    <t xml:space="preserve">Union européenne (27) </t>
  </si>
  <si>
    <t xml:space="preserve">Serbie </t>
  </si>
  <si>
    <t xml:space="preserve">Jamahiriya arabe libyenne </t>
  </si>
  <si>
    <t xml:space="preserve">Unión Europea (27) </t>
  </si>
  <si>
    <t xml:space="preserve">Jamahiriya Árabe Libia </t>
  </si>
  <si>
    <t xml:space="preserve">Georgia </t>
  </si>
  <si>
    <t xml:space="preserve">Philippines </t>
  </si>
  <si>
    <t xml:space="preserve">Géorgie </t>
  </si>
  <si>
    <t xml:space="preserve">Filipinas </t>
  </si>
  <si>
    <t xml:space="preserve">Above 35 </t>
  </si>
  <si>
    <t xml:space="preserve">Israel </t>
  </si>
  <si>
    <t xml:space="preserve">Total des 35 économies ci-dessus </t>
  </si>
  <si>
    <t xml:space="preserve">Israël </t>
  </si>
  <si>
    <t xml:space="preserve">Total de las 35 economías anteriores </t>
  </si>
  <si>
    <t xml:space="preserve">Armenia </t>
  </si>
  <si>
    <t xml:space="preserve">Arménie </t>
  </si>
  <si>
    <t xml:space="preserve">Economy </t>
  </si>
  <si>
    <t xml:space="preserve">Economie </t>
  </si>
  <si>
    <t xml:space="preserve">Economía </t>
  </si>
  <si>
    <t xml:space="preserve">Moldova </t>
  </si>
  <si>
    <t xml:space="preserve">Imports of iron and steel of the European Union (27) and the United States by origin, 2008                                                                                                                                            </t>
  </si>
  <si>
    <t xml:space="preserve">Importations de fer et d'acier de l'Union européenne (27) et des États-Unis, par origine, 2008                                                                                                                                        </t>
  </si>
  <si>
    <t xml:space="preserve">Importaciones de hierro y acero de la Unión Europea (27) y los Estados Unidos, por origen, 2008                                                                                                                                       </t>
  </si>
  <si>
    <t xml:space="preserve">Tunisia </t>
  </si>
  <si>
    <t xml:space="preserve">Viet Nam </t>
  </si>
  <si>
    <t xml:space="preserve">United Arab Emirates </t>
  </si>
  <si>
    <t xml:space="preserve">Oman </t>
  </si>
  <si>
    <t xml:space="preserve">Moldavie </t>
  </si>
  <si>
    <t xml:space="preserve">Tunisie </t>
  </si>
  <si>
    <t xml:space="preserve">Émirats arabes unis </t>
  </si>
  <si>
    <t xml:space="preserve">Túnez </t>
  </si>
  <si>
    <t xml:space="preserve">Emiratos Árabes Unidos </t>
  </si>
  <si>
    <t xml:space="preserve">Omán </t>
  </si>
  <si>
    <t>2000-08</t>
  </si>
  <si>
    <t>Table II.35</t>
  </si>
  <si>
    <t>Tableau II.35</t>
  </si>
  <si>
    <t>Cuadro II.35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</si>
</sst>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</numFmts>
  <fonts count="14">
    <font>
      <sz val="11"/>
      <name val=" Times new roman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left"/>
      <protection/>
    </xf>
    <xf numFmtId="194" fontId="9" fillId="5" borderId="0" xfId="0" applyNumberFormat="1" applyFont="1" applyFill="1" applyBorder="1" applyAlignment="1" applyProtection="1">
      <alignment/>
      <protection/>
    </xf>
    <xf numFmtId="195" fontId="9" fillId="5" borderId="0" xfId="0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196" fontId="5" fillId="0" borderId="1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 indent="1"/>
      <protection/>
    </xf>
    <xf numFmtId="1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196" fontId="5" fillId="0" borderId="2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/>
      <protection/>
    </xf>
    <xf numFmtId="1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196" fontId="5" fillId="5" borderId="0" xfId="0" applyNumberFormat="1" applyFont="1" applyFill="1" applyBorder="1" applyAlignment="1" applyProtection="1">
      <alignment horizontal="right"/>
      <protection/>
    </xf>
    <xf numFmtId="1" fontId="5" fillId="5" borderId="0" xfId="0" applyNumberFormat="1" applyFont="1" applyFill="1" applyBorder="1" applyAlignment="1" applyProtection="1">
      <alignment/>
      <protection/>
    </xf>
    <xf numFmtId="0" fontId="5" fillId="0" borderId="3" xfId="0" applyFont="1" applyBorder="1" applyAlignment="1" applyProtection="1">
      <alignment horizontal="left" indent="1"/>
      <protection/>
    </xf>
    <xf numFmtId="1" fontId="5" fillId="0" borderId="3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/>
    </xf>
    <xf numFmtId="196" fontId="5" fillId="0" borderId="3" xfId="0" applyNumberFormat="1" applyFont="1" applyBorder="1" applyAlignment="1" applyProtection="1">
      <alignment horizontal="right"/>
      <protection/>
    </xf>
    <xf numFmtId="1" fontId="5" fillId="0" borderId="3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/>
      <protection/>
    </xf>
    <xf numFmtId="196" fontId="10" fillId="0" borderId="2" xfId="0" applyNumberFormat="1" applyFont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8" fillId="4" borderId="5" xfId="0" applyFont="1" applyFill="1" applyBorder="1" applyAlignment="1" applyProtection="1">
      <alignment horizontal="centerContinuous"/>
      <protection/>
    </xf>
    <xf numFmtId="1" fontId="10" fillId="0" borderId="0" xfId="0" applyNumberFormat="1" applyFont="1" applyBorder="1" applyAlignment="1" applyProtection="1">
      <alignment horizontal="right"/>
      <protection/>
    </xf>
    <xf numFmtId="196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6" borderId="0" xfId="0" applyFont="1" applyFill="1" applyAlignment="1" applyProtection="1">
      <alignment/>
      <protection/>
    </xf>
    <xf numFmtId="0" fontId="8" fillId="3" borderId="4" xfId="0" applyFont="1" applyFill="1" applyBorder="1" applyAlignment="1" applyProtection="1">
      <alignment horizontal="left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4" borderId="5" xfId="0" applyFont="1" applyFill="1" applyBorder="1" applyAlignment="1" applyProtection="1">
      <alignment horizontal="right"/>
      <protection/>
    </xf>
    <xf numFmtId="0" fontId="8" fillId="3" borderId="6" xfId="0" applyFont="1" applyFill="1" applyBorder="1" applyAlignment="1" applyProtection="1">
      <alignment horizontal="center" wrapText="1"/>
      <protection/>
    </xf>
    <xf numFmtId="0" fontId="8" fillId="3" borderId="6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 horizontal="right"/>
    </xf>
    <xf numFmtId="0" fontId="10" fillId="0" borderId="0" xfId="0" applyFont="1" applyBorder="1" applyAlignment="1" applyProtection="1">
      <alignment horizontal="left" indent="1"/>
      <protection/>
    </xf>
    <xf numFmtId="0" fontId="5" fillId="5" borderId="0" xfId="21" applyFont="1" applyFill="1" applyBorder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1" fontId="5" fillId="0" borderId="7" xfId="0" applyNumberFormat="1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/>
      <protection/>
    </xf>
    <xf numFmtId="196" fontId="5" fillId="0" borderId="7" xfId="0" applyNumberFormat="1" applyFont="1" applyBorder="1" applyAlignment="1" applyProtection="1">
      <alignment horizontal="right"/>
      <protection/>
    </xf>
    <xf numFmtId="1" fontId="5" fillId="0" borderId="7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2" fillId="2" borderId="4" xfId="0" applyFont="1" applyFill="1" applyBorder="1" applyAlignment="1" applyProtection="1">
      <alignment horizontal="center" wrapText="1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8" fillId="3" borderId="5" xfId="0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57"/>
  <sheetViews>
    <sheetView tabSelected="1" defaultGridColor="0" zoomScaleSheetLayoutView="100" colorId="22" workbookViewId="0" topLeftCell="A1">
      <selection activeCell="A1" sqref="A1"/>
    </sheetView>
  </sheetViews>
  <sheetFormatPr defaultColWidth="9.59765625" defaultRowHeight="9" customHeight="1"/>
  <cols>
    <col min="1" max="1" width="1.59765625" style="2" customWidth="1"/>
    <col min="2" max="2" width="17.09765625" style="2" customWidth="1"/>
    <col min="3" max="3" width="4.19921875" style="2" customWidth="1"/>
    <col min="4" max="4" width="0.40625" style="2" customWidth="1"/>
    <col min="5" max="5" width="3.8984375" style="2" customWidth="1"/>
    <col min="6" max="6" width="0.40625" style="2" customWidth="1"/>
    <col min="7" max="9" width="3.8984375" style="2" customWidth="1"/>
    <col min="10" max="10" width="1.4921875" style="2" customWidth="1"/>
    <col min="11" max="11" width="17.09765625" style="2" customWidth="1"/>
    <col min="12" max="12" width="4.19921875" style="2" customWidth="1"/>
    <col min="13" max="13" width="0.40625" style="2" customWidth="1"/>
    <col min="14" max="14" width="3.8984375" style="2" customWidth="1"/>
    <col min="15" max="15" width="0.40625" style="2" customWidth="1"/>
    <col min="16" max="18" width="3.8984375" style="2" customWidth="1"/>
    <col min="19" max="19" width="1.59765625" style="2" customWidth="1"/>
    <col min="20" max="16384" width="6.59765625" style="2" customWidth="1"/>
  </cols>
  <sheetData>
    <row r="1" spans="2:20" ht="15" customHeight="1">
      <c r="B1" s="44" t="s">
        <v>169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6"/>
    </row>
    <row r="2" spans="1:20" ht="39" customHeight="1">
      <c r="A2" s="6"/>
      <c r="B2" s="77" t="s">
        <v>155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6"/>
      <c r="T2" s="6"/>
    </row>
    <row r="3" spans="1:20" ht="21" customHeight="1">
      <c r="A3" s="6"/>
      <c r="B3" s="79" t="s">
        <v>109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6"/>
      <c r="T3" s="62"/>
    </row>
    <row r="4" spans="1:20" ht="21" customHeight="1">
      <c r="A4" s="6"/>
      <c r="B4" s="81" t="s">
        <v>129</v>
      </c>
      <c r="C4" s="82"/>
      <c r="D4" s="82"/>
      <c r="E4" s="82"/>
      <c r="F4" s="82"/>
      <c r="G4" s="82"/>
      <c r="H4" s="82"/>
      <c r="I4" s="83"/>
      <c r="J4" s="84" t="s">
        <v>23</v>
      </c>
      <c r="K4" s="82"/>
      <c r="L4" s="82"/>
      <c r="M4" s="82"/>
      <c r="N4" s="82"/>
      <c r="O4" s="82"/>
      <c r="P4" s="82"/>
      <c r="Q4" s="82"/>
      <c r="R4" s="82"/>
      <c r="S4" s="6"/>
      <c r="T4" s="6"/>
    </row>
    <row r="5" spans="1:20" ht="2.25" customHeight="1">
      <c r="A5" s="6"/>
      <c r="B5" s="11"/>
      <c r="C5" s="11"/>
      <c r="D5" s="11"/>
      <c r="E5" s="11"/>
      <c r="F5" s="11"/>
      <c r="G5" s="11"/>
      <c r="H5" s="11"/>
      <c r="I5" s="56"/>
      <c r="J5" s="11"/>
      <c r="K5" s="11"/>
      <c r="L5" s="11"/>
      <c r="M5" s="11"/>
      <c r="N5" s="11"/>
      <c r="O5" s="11"/>
      <c r="P5" s="11"/>
      <c r="Q5" s="11"/>
      <c r="R5" s="11"/>
      <c r="S5" s="6"/>
      <c r="T5" s="6"/>
    </row>
    <row r="6" spans="1:20" ht="21" customHeight="1">
      <c r="A6" s="6"/>
      <c r="B6" s="12"/>
      <c r="C6" s="58" t="s">
        <v>2</v>
      </c>
      <c r="D6" s="51"/>
      <c r="E6" s="52" t="s">
        <v>112</v>
      </c>
      <c r="F6" s="12"/>
      <c r="G6" s="85" t="s">
        <v>113</v>
      </c>
      <c r="H6" s="85"/>
      <c r="I6" s="86"/>
      <c r="J6" s="13"/>
      <c r="K6" s="12"/>
      <c r="L6" s="58" t="s">
        <v>2</v>
      </c>
      <c r="M6" s="51" t="s">
        <v>112</v>
      </c>
      <c r="N6" s="52" t="s">
        <v>112</v>
      </c>
      <c r="O6" s="12"/>
      <c r="P6" s="85" t="s">
        <v>113</v>
      </c>
      <c r="Q6" s="85"/>
      <c r="R6" s="85"/>
      <c r="S6" s="8"/>
      <c r="T6" s="6"/>
    </row>
    <row r="7" spans="1:20" ht="2.25" customHeight="1">
      <c r="A7" s="6"/>
      <c r="B7" s="12"/>
      <c r="C7" s="59"/>
      <c r="D7" s="53"/>
      <c r="E7" s="54"/>
      <c r="F7" s="14"/>
      <c r="G7" s="14"/>
      <c r="H7" s="14"/>
      <c r="I7" s="54"/>
      <c r="J7" s="14"/>
      <c r="K7" s="14"/>
      <c r="L7" s="59"/>
      <c r="M7" s="53"/>
      <c r="N7" s="54"/>
      <c r="O7" s="14"/>
      <c r="P7" s="14"/>
      <c r="Q7" s="14"/>
      <c r="R7" s="14"/>
      <c r="S7" s="6"/>
      <c r="T7" s="6"/>
    </row>
    <row r="8" spans="1:20" ht="13.5" customHeight="1">
      <c r="A8" s="6"/>
      <c r="B8" s="15"/>
      <c r="C8" s="60">
        <v>2008</v>
      </c>
      <c r="D8" s="45" t="s">
        <v>1</v>
      </c>
      <c r="E8" s="46">
        <v>2008</v>
      </c>
      <c r="F8" s="16" t="s">
        <v>1</v>
      </c>
      <c r="G8" s="16" t="s">
        <v>168</v>
      </c>
      <c r="H8" s="55">
        <v>2007</v>
      </c>
      <c r="I8" s="57">
        <v>2008</v>
      </c>
      <c r="J8" s="16"/>
      <c r="K8" s="16"/>
      <c r="L8" s="60">
        <v>2008</v>
      </c>
      <c r="M8" s="45" t="s">
        <v>1</v>
      </c>
      <c r="N8" s="46">
        <v>2008</v>
      </c>
      <c r="O8" s="16" t="s">
        <v>1</v>
      </c>
      <c r="P8" s="16" t="s">
        <v>168</v>
      </c>
      <c r="Q8" s="55">
        <v>2007</v>
      </c>
      <c r="R8" s="16">
        <v>2008</v>
      </c>
      <c r="S8" s="6"/>
      <c r="T8" s="6"/>
    </row>
    <row r="9" spans="1:20" ht="3.75" customHeigh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</row>
    <row r="10" spans="1:20" ht="12" customHeight="1">
      <c r="A10" s="6"/>
      <c r="B10" s="17" t="s">
        <v>5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5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6"/>
      <c r="T10" s="6"/>
    </row>
    <row r="11" spans="2:19" ht="12" customHeight="1">
      <c r="B11" s="64" t="s">
        <v>6</v>
      </c>
      <c r="C11" s="47">
        <v>240019</v>
      </c>
      <c r="D11" s="47" t="s">
        <v>1</v>
      </c>
      <c r="E11" s="48">
        <v>100</v>
      </c>
      <c r="F11" s="48" t="s">
        <v>1</v>
      </c>
      <c r="G11" s="47">
        <v>18.308</v>
      </c>
      <c r="H11" s="47">
        <v>35.151</v>
      </c>
      <c r="I11" s="47">
        <v>9.724</v>
      </c>
      <c r="J11" s="49"/>
      <c r="K11" s="64" t="s">
        <v>6</v>
      </c>
      <c r="L11" s="47">
        <v>49713</v>
      </c>
      <c r="M11" s="47" t="s">
        <v>1</v>
      </c>
      <c r="N11" s="48">
        <v>100</v>
      </c>
      <c r="O11" s="48" t="s">
        <v>1</v>
      </c>
      <c r="P11" s="47">
        <v>12.604</v>
      </c>
      <c r="Q11" s="47">
        <v>-3.443</v>
      </c>
      <c r="R11" s="47">
        <v>29.979</v>
      </c>
      <c r="S11" s="1"/>
    </row>
    <row r="12" spans="2:19" ht="10.5" customHeight="1">
      <c r="B12" s="35" t="s">
        <v>7</v>
      </c>
      <c r="C12" s="36">
        <v>187410</v>
      </c>
      <c r="D12" s="37" t="s">
        <v>1</v>
      </c>
      <c r="E12" s="38">
        <v>78.081</v>
      </c>
      <c r="F12" s="38" t="s">
        <v>1</v>
      </c>
      <c r="G12" s="39">
        <v>16.893</v>
      </c>
      <c r="H12" s="36">
        <v>30.548</v>
      </c>
      <c r="I12" s="36">
        <v>9.714</v>
      </c>
      <c r="J12" s="37"/>
      <c r="K12" s="35" t="s">
        <v>8</v>
      </c>
      <c r="L12" s="36">
        <v>17751</v>
      </c>
      <c r="M12" s="37" t="s">
        <v>1</v>
      </c>
      <c r="N12" s="38">
        <v>35.707</v>
      </c>
      <c r="O12" s="38" t="s">
        <v>1</v>
      </c>
      <c r="P12" s="39">
        <v>16.493</v>
      </c>
      <c r="Q12" s="36">
        <v>-1.357</v>
      </c>
      <c r="R12" s="36">
        <v>35.618</v>
      </c>
      <c r="S12" s="1"/>
    </row>
    <row r="13" spans="2:19" ht="10.5" customHeight="1">
      <c r="B13" s="21" t="s">
        <v>8</v>
      </c>
      <c r="C13" s="22">
        <v>21124</v>
      </c>
      <c r="D13" s="23" t="s">
        <v>1</v>
      </c>
      <c r="E13" s="24">
        <v>8.801</v>
      </c>
      <c r="F13" s="24" t="s">
        <v>1</v>
      </c>
      <c r="G13" s="25">
        <v>30.573</v>
      </c>
      <c r="H13" s="22">
        <v>101.579</v>
      </c>
      <c r="I13" s="22">
        <v>-0.924</v>
      </c>
      <c r="J13" s="23"/>
      <c r="K13" s="21" t="s">
        <v>11</v>
      </c>
      <c r="L13" s="22">
        <v>11070</v>
      </c>
      <c r="M13" s="23" t="s">
        <v>1</v>
      </c>
      <c r="N13" s="24">
        <v>22.268</v>
      </c>
      <c r="O13" s="24" t="s">
        <v>1</v>
      </c>
      <c r="P13" s="25">
        <v>12.709</v>
      </c>
      <c r="Q13" s="22">
        <v>7.901</v>
      </c>
      <c r="R13" s="22">
        <v>30.743</v>
      </c>
      <c r="S13" s="4"/>
    </row>
    <row r="14" spans="2:19" ht="10.5" customHeight="1">
      <c r="B14" s="21" t="s">
        <v>122</v>
      </c>
      <c r="C14" s="22">
        <v>18225</v>
      </c>
      <c r="D14" s="23" t="s">
        <v>1</v>
      </c>
      <c r="E14" s="24">
        <v>7.593</v>
      </c>
      <c r="F14" s="24" t="s">
        <v>1</v>
      </c>
      <c r="G14" s="25">
        <v>26.929</v>
      </c>
      <c r="H14" s="22">
        <v>26.15</v>
      </c>
      <c r="I14" s="22">
        <v>30.049</v>
      </c>
      <c r="J14" s="23"/>
      <c r="K14" s="21" t="s">
        <v>7</v>
      </c>
      <c r="L14" s="22">
        <v>9783</v>
      </c>
      <c r="M14" s="23" t="s">
        <v>1</v>
      </c>
      <c r="N14" s="24">
        <v>19.679</v>
      </c>
      <c r="O14" s="24" t="s">
        <v>1</v>
      </c>
      <c r="P14" s="25">
        <v>7.242</v>
      </c>
      <c r="Q14" s="22">
        <v>-2.568</v>
      </c>
      <c r="R14" s="22">
        <v>10.667</v>
      </c>
      <c r="S14" s="4"/>
    </row>
    <row r="15" spans="2:19" ht="10.5" customHeight="1">
      <c r="B15" s="21" t="s">
        <v>9</v>
      </c>
      <c r="C15" s="22">
        <v>4866</v>
      </c>
      <c r="D15" s="23" t="s">
        <v>1</v>
      </c>
      <c r="E15" s="24">
        <v>2.027</v>
      </c>
      <c r="F15" s="24" t="s">
        <v>1</v>
      </c>
      <c r="G15" s="25">
        <v>19.037</v>
      </c>
      <c r="H15" s="22">
        <v>21.817</v>
      </c>
      <c r="I15" s="22">
        <v>21.377</v>
      </c>
      <c r="J15" s="23"/>
      <c r="K15" s="21" t="s">
        <v>10</v>
      </c>
      <c r="L15" s="22">
        <v>5743</v>
      </c>
      <c r="M15" s="23" t="s">
        <v>1</v>
      </c>
      <c r="N15" s="24">
        <v>11.552</v>
      </c>
      <c r="O15" s="24" t="s">
        <v>1</v>
      </c>
      <c r="P15" s="25">
        <v>12.781</v>
      </c>
      <c r="Q15" s="22">
        <v>4.724</v>
      </c>
      <c r="R15" s="22">
        <v>23.959</v>
      </c>
      <c r="S15" s="4"/>
    </row>
    <row r="16" spans="2:19" ht="10.5" customHeight="1">
      <c r="B16" s="21" t="s">
        <v>10</v>
      </c>
      <c r="C16" s="22">
        <v>4276</v>
      </c>
      <c r="D16" s="23" t="s">
        <v>1</v>
      </c>
      <c r="E16" s="24">
        <v>1.782</v>
      </c>
      <c r="F16" s="24" t="s">
        <v>1</v>
      </c>
      <c r="G16" s="25">
        <v>16.7</v>
      </c>
      <c r="H16" s="22">
        <v>38.072</v>
      </c>
      <c r="I16" s="22">
        <v>-11.944</v>
      </c>
      <c r="J16" s="23"/>
      <c r="K16" s="21" t="s">
        <v>122</v>
      </c>
      <c r="L16" s="22">
        <v>3886</v>
      </c>
      <c r="M16" s="23" t="s">
        <v>1</v>
      </c>
      <c r="N16" s="24">
        <v>7.817</v>
      </c>
      <c r="O16" s="24" t="s">
        <v>1</v>
      </c>
      <c r="P16" s="25">
        <v>14.299</v>
      </c>
      <c r="Q16" s="22">
        <v>-37.093</v>
      </c>
      <c r="R16" s="22">
        <v>67.5</v>
      </c>
      <c r="S16" s="1"/>
    </row>
    <row r="17" spans="2:19" ht="10.5" customHeight="1">
      <c r="B17" s="21" t="s">
        <v>11</v>
      </c>
      <c r="C17" s="22">
        <v>3631</v>
      </c>
      <c r="D17" s="23" t="s">
        <v>1</v>
      </c>
      <c r="E17" s="24">
        <v>1.513</v>
      </c>
      <c r="F17" s="24" t="s">
        <v>1</v>
      </c>
      <c r="G17" s="25">
        <v>19.282</v>
      </c>
      <c r="H17" s="22">
        <v>71.68</v>
      </c>
      <c r="I17" s="22">
        <v>12.799</v>
      </c>
      <c r="J17" s="23"/>
      <c r="K17" s="21" t="s">
        <v>9</v>
      </c>
      <c r="L17" s="22">
        <v>1364</v>
      </c>
      <c r="M17" s="23" t="s">
        <v>1</v>
      </c>
      <c r="N17" s="24">
        <v>2.744</v>
      </c>
      <c r="O17" s="24" t="s">
        <v>1</v>
      </c>
      <c r="P17" s="25">
        <v>11.33</v>
      </c>
      <c r="Q17" s="22">
        <v>-31.412</v>
      </c>
      <c r="R17" s="22">
        <v>61.42</v>
      </c>
      <c r="S17" s="4"/>
    </row>
    <row r="18" spans="2:19" ht="10.5" customHeight="1">
      <c r="B18" s="26" t="s">
        <v>12</v>
      </c>
      <c r="C18" s="27">
        <v>436</v>
      </c>
      <c r="D18" s="28" t="s">
        <v>1</v>
      </c>
      <c r="E18" s="29">
        <v>0.182</v>
      </c>
      <c r="F18" s="29" t="s">
        <v>1</v>
      </c>
      <c r="G18" s="30">
        <v>11.928</v>
      </c>
      <c r="H18" s="27">
        <v>-25.041</v>
      </c>
      <c r="I18" s="27">
        <v>-3.54</v>
      </c>
      <c r="J18" s="28"/>
      <c r="K18" s="26" t="s">
        <v>12</v>
      </c>
      <c r="L18" s="27">
        <v>115</v>
      </c>
      <c r="M18" s="28" t="s">
        <v>1</v>
      </c>
      <c r="N18" s="29">
        <v>0.231</v>
      </c>
      <c r="O18" s="29" t="s">
        <v>1</v>
      </c>
      <c r="P18" s="30">
        <v>11.253</v>
      </c>
      <c r="Q18" s="27">
        <v>-31.646</v>
      </c>
      <c r="R18" s="27">
        <v>112.963</v>
      </c>
      <c r="S18" s="4"/>
    </row>
    <row r="19" spans="2:19" ht="12" customHeight="1">
      <c r="B19" s="65" t="s">
        <v>151</v>
      </c>
      <c r="C19" s="31"/>
      <c r="D19" s="32" t="s">
        <v>1</v>
      </c>
      <c r="E19" s="33"/>
      <c r="F19" s="33" t="s">
        <v>1</v>
      </c>
      <c r="G19" s="34"/>
      <c r="H19" s="31"/>
      <c r="I19" s="31"/>
      <c r="J19" s="32"/>
      <c r="K19" s="65" t="s">
        <v>151</v>
      </c>
      <c r="L19" s="31"/>
      <c r="M19" s="32" t="s">
        <v>1</v>
      </c>
      <c r="N19" s="33"/>
      <c r="O19" s="33" t="s">
        <v>1</v>
      </c>
      <c r="P19" s="34"/>
      <c r="Q19" s="31"/>
      <c r="R19" s="31"/>
      <c r="S19" s="1"/>
    </row>
    <row r="20" spans="2:19" ht="10.5" customHeight="1">
      <c r="B20" s="35" t="s">
        <v>132</v>
      </c>
      <c r="C20" s="36">
        <v>176709</v>
      </c>
      <c r="D20" s="37" t="s">
        <v>1</v>
      </c>
      <c r="E20" s="38">
        <v>73.623</v>
      </c>
      <c r="F20" s="38" t="s">
        <v>1</v>
      </c>
      <c r="G20" s="39">
        <v>16.775</v>
      </c>
      <c r="H20" s="36">
        <v>29.823</v>
      </c>
      <c r="I20" s="36">
        <v>9.735</v>
      </c>
      <c r="J20" s="37"/>
      <c r="K20" s="35" t="s">
        <v>132</v>
      </c>
      <c r="L20" s="36">
        <v>8618</v>
      </c>
      <c r="M20" s="37" t="s">
        <v>1</v>
      </c>
      <c r="N20" s="38">
        <v>17.336</v>
      </c>
      <c r="O20" s="38" t="s">
        <v>1</v>
      </c>
      <c r="P20" s="39">
        <v>6.634</v>
      </c>
      <c r="Q20" s="36">
        <v>7.246</v>
      </c>
      <c r="R20" s="36">
        <v>4.158</v>
      </c>
      <c r="S20" s="1"/>
    </row>
    <row r="21" spans="2:19" ht="10.5" customHeight="1">
      <c r="B21" s="21" t="s">
        <v>20</v>
      </c>
      <c r="C21" s="22">
        <v>11242</v>
      </c>
      <c r="D21" s="23" t="s">
        <v>1</v>
      </c>
      <c r="E21" s="24">
        <v>4.684</v>
      </c>
      <c r="F21" s="24" t="s">
        <v>1</v>
      </c>
      <c r="G21" s="25">
        <v>51.739</v>
      </c>
      <c r="H21" s="22">
        <v>131.446</v>
      </c>
      <c r="I21" s="22">
        <v>-3.51</v>
      </c>
      <c r="J21" s="23"/>
      <c r="K21" s="21" t="s">
        <v>20</v>
      </c>
      <c r="L21" s="22">
        <v>7707</v>
      </c>
      <c r="M21" s="23" t="s">
        <v>1</v>
      </c>
      <c r="N21" s="24">
        <v>15.503</v>
      </c>
      <c r="O21" s="24" t="s">
        <v>1</v>
      </c>
      <c r="P21" s="25">
        <v>35.209</v>
      </c>
      <c r="Q21" s="22">
        <v>12.934</v>
      </c>
      <c r="R21" s="22">
        <v>46.132</v>
      </c>
      <c r="S21" s="1"/>
    </row>
    <row r="22" spans="2:19" ht="10.5" customHeight="1">
      <c r="B22" s="21" t="s">
        <v>13</v>
      </c>
      <c r="C22" s="22">
        <v>9606</v>
      </c>
      <c r="D22" s="23" t="s">
        <v>1</v>
      </c>
      <c r="E22" s="24">
        <v>4.002</v>
      </c>
      <c r="F22" s="24" t="s">
        <v>1</v>
      </c>
      <c r="G22" s="25">
        <v>24.483</v>
      </c>
      <c r="H22" s="22">
        <v>28.273</v>
      </c>
      <c r="I22" s="22">
        <v>26.03</v>
      </c>
      <c r="J22" s="23"/>
      <c r="K22" s="21" t="s">
        <v>37</v>
      </c>
      <c r="L22" s="22">
        <v>7583.405</v>
      </c>
      <c r="M22" s="23" t="s">
        <v>1</v>
      </c>
      <c r="N22" s="24">
        <v>15.254</v>
      </c>
      <c r="O22" s="24" t="s">
        <v>1</v>
      </c>
      <c r="P22" s="25">
        <v>12.664</v>
      </c>
      <c r="Q22" s="22">
        <v>11.926</v>
      </c>
      <c r="R22" s="22">
        <v>29.881</v>
      </c>
      <c r="S22" s="1"/>
    </row>
    <row r="23" spans="2:19" ht="10.5" customHeight="1">
      <c r="B23" s="21" t="s">
        <v>14</v>
      </c>
      <c r="C23" s="22">
        <v>6173.808</v>
      </c>
      <c r="D23" s="23" t="s">
        <v>1</v>
      </c>
      <c r="E23" s="24">
        <v>2.572</v>
      </c>
      <c r="F23" s="24" t="s">
        <v>1</v>
      </c>
      <c r="G23" s="25">
        <v>29.68</v>
      </c>
      <c r="H23" s="22">
        <v>23.17</v>
      </c>
      <c r="I23" s="22">
        <v>26.518</v>
      </c>
      <c r="J23" s="23"/>
      <c r="K23" s="21" t="s">
        <v>21</v>
      </c>
      <c r="L23" s="22">
        <v>3591</v>
      </c>
      <c r="M23" s="23" t="s">
        <v>1</v>
      </c>
      <c r="N23" s="24">
        <v>7.223</v>
      </c>
      <c r="O23" s="24" t="s">
        <v>1</v>
      </c>
      <c r="P23" s="25">
        <v>12.247</v>
      </c>
      <c r="Q23" s="22">
        <v>-4.386</v>
      </c>
      <c r="R23" s="22">
        <v>22.018</v>
      </c>
      <c r="S23" s="1"/>
    </row>
    <row r="24" spans="2:19" ht="10.5" customHeight="1">
      <c r="B24" s="21" t="s">
        <v>15</v>
      </c>
      <c r="C24" s="22">
        <v>3821.613</v>
      </c>
      <c r="D24" s="23" t="s">
        <v>1</v>
      </c>
      <c r="E24" s="24">
        <v>1.592</v>
      </c>
      <c r="F24" s="24" t="s">
        <v>1</v>
      </c>
      <c r="G24" s="25">
        <v>22.497</v>
      </c>
      <c r="H24" s="22">
        <v>54.703</v>
      </c>
      <c r="I24" s="22">
        <v>-6.379</v>
      </c>
      <c r="J24" s="23"/>
      <c r="K24" s="21" t="s">
        <v>38</v>
      </c>
      <c r="L24" s="22">
        <v>3486</v>
      </c>
      <c r="M24" s="23" t="s">
        <v>1</v>
      </c>
      <c r="N24" s="24">
        <v>7.012</v>
      </c>
      <c r="O24" s="24" t="s">
        <v>1</v>
      </c>
      <c r="P24" s="25">
        <v>12.811</v>
      </c>
      <c r="Q24" s="22">
        <v>-0.114</v>
      </c>
      <c r="R24" s="22">
        <v>32.648</v>
      </c>
      <c r="S24" s="1"/>
    </row>
    <row r="25" spans="1:19" ht="12" customHeight="1">
      <c r="A25" s="61"/>
      <c r="B25" s="66" t="s">
        <v>17</v>
      </c>
      <c r="C25" s="47">
        <v>207552.4</v>
      </c>
      <c r="D25" s="49" t="s">
        <v>1</v>
      </c>
      <c r="E25" s="48">
        <v>86.473</v>
      </c>
      <c r="F25" s="48" t="s">
        <v>1</v>
      </c>
      <c r="G25" s="47" t="s">
        <v>0</v>
      </c>
      <c r="H25" s="47" t="s">
        <v>0</v>
      </c>
      <c r="I25" s="47" t="s">
        <v>0</v>
      </c>
      <c r="J25" s="49"/>
      <c r="K25" s="66" t="s">
        <v>17</v>
      </c>
      <c r="L25" s="47">
        <v>30985.41</v>
      </c>
      <c r="M25" s="49" t="s">
        <v>1</v>
      </c>
      <c r="N25" s="48">
        <v>62.329</v>
      </c>
      <c r="O25" s="48" t="s">
        <v>1</v>
      </c>
      <c r="P25" s="47" t="s">
        <v>0</v>
      </c>
      <c r="Q25" s="47" t="s">
        <v>0</v>
      </c>
      <c r="R25" s="47" t="s">
        <v>0</v>
      </c>
      <c r="S25" s="1"/>
    </row>
    <row r="26" spans="2:19" ht="10.5" customHeight="1">
      <c r="B26" s="35" t="s">
        <v>22</v>
      </c>
      <c r="C26" s="36">
        <v>3434</v>
      </c>
      <c r="D26" s="37" t="s">
        <v>1</v>
      </c>
      <c r="E26" s="38">
        <v>1.431</v>
      </c>
      <c r="F26" s="38" t="s">
        <v>1</v>
      </c>
      <c r="G26" s="39">
        <v>39.101</v>
      </c>
      <c r="H26" s="36">
        <v>73.478</v>
      </c>
      <c r="I26" s="36">
        <v>22.95</v>
      </c>
      <c r="J26" s="37"/>
      <c r="K26" s="35" t="s">
        <v>25</v>
      </c>
      <c r="L26" s="36">
        <v>2699.306</v>
      </c>
      <c r="M26" s="37" t="s">
        <v>1</v>
      </c>
      <c r="N26" s="38">
        <v>5.43</v>
      </c>
      <c r="O26" s="38" t="s">
        <v>1</v>
      </c>
      <c r="P26" s="39">
        <v>11.424</v>
      </c>
      <c r="Q26" s="36">
        <v>-14.188</v>
      </c>
      <c r="R26" s="36">
        <v>50.028</v>
      </c>
      <c r="S26" s="1"/>
    </row>
    <row r="27" spans="2:19" ht="10.5" customHeight="1">
      <c r="B27" s="21" t="s">
        <v>16</v>
      </c>
      <c r="C27" s="22">
        <v>3396</v>
      </c>
      <c r="D27" s="23" t="s">
        <v>1</v>
      </c>
      <c r="E27" s="24">
        <v>1.415</v>
      </c>
      <c r="F27" s="24" t="s">
        <v>1</v>
      </c>
      <c r="G27" s="25">
        <v>18.643</v>
      </c>
      <c r="H27" s="22">
        <v>19.344</v>
      </c>
      <c r="I27" s="22">
        <v>31.373</v>
      </c>
      <c r="J27" s="23"/>
      <c r="K27" s="21" t="s">
        <v>24</v>
      </c>
      <c r="L27" s="22">
        <v>2475</v>
      </c>
      <c r="M27" s="23" t="s">
        <v>1</v>
      </c>
      <c r="N27" s="24">
        <v>4.979</v>
      </c>
      <c r="O27" s="24" t="s">
        <v>1</v>
      </c>
      <c r="P27" s="25">
        <v>6.363</v>
      </c>
      <c r="Q27" s="22">
        <v>-7.176</v>
      </c>
      <c r="R27" s="22">
        <v>25.063</v>
      </c>
      <c r="S27" s="1"/>
    </row>
    <row r="28" spans="2:19" ht="10.5" customHeight="1">
      <c r="B28" s="21" t="s">
        <v>25</v>
      </c>
      <c r="C28" s="22">
        <v>2638.741</v>
      </c>
      <c r="D28" s="23" t="s">
        <v>1</v>
      </c>
      <c r="E28" s="24">
        <v>1.099</v>
      </c>
      <c r="F28" s="24" t="s">
        <v>1</v>
      </c>
      <c r="G28" s="25">
        <v>23.369</v>
      </c>
      <c r="H28" s="22">
        <v>126.992</v>
      </c>
      <c r="I28" s="22">
        <v>10.421</v>
      </c>
      <c r="J28" s="23"/>
      <c r="K28" s="21" t="s">
        <v>22</v>
      </c>
      <c r="L28" s="22">
        <v>2248</v>
      </c>
      <c r="M28" s="23" t="s">
        <v>1</v>
      </c>
      <c r="N28" s="24">
        <v>4.522</v>
      </c>
      <c r="O28" s="24" t="s">
        <v>1</v>
      </c>
      <c r="P28" s="25">
        <v>23.111</v>
      </c>
      <c r="Q28" s="22">
        <v>14.286</v>
      </c>
      <c r="R28" s="22">
        <v>73.457</v>
      </c>
      <c r="S28" s="1"/>
    </row>
    <row r="29" spans="2:19" ht="10.5" customHeight="1">
      <c r="B29" s="21" t="s">
        <v>18</v>
      </c>
      <c r="C29" s="22">
        <v>2432.7</v>
      </c>
      <c r="D29" s="23" t="s">
        <v>1</v>
      </c>
      <c r="E29" s="24">
        <v>1.014</v>
      </c>
      <c r="F29" s="24" t="s">
        <v>1</v>
      </c>
      <c r="G29" s="25">
        <v>14.958</v>
      </c>
      <c r="H29" s="22">
        <v>36.789</v>
      </c>
      <c r="I29" s="22">
        <v>44.196</v>
      </c>
      <c r="J29" s="23"/>
      <c r="K29" s="21" t="s">
        <v>13</v>
      </c>
      <c r="L29" s="22">
        <v>1828</v>
      </c>
      <c r="M29" s="23" t="s">
        <v>1</v>
      </c>
      <c r="N29" s="24">
        <v>3.677</v>
      </c>
      <c r="O29" s="24" t="s">
        <v>1</v>
      </c>
      <c r="P29" s="25">
        <v>16.252</v>
      </c>
      <c r="Q29" s="22">
        <v>-51.04</v>
      </c>
      <c r="R29" s="22">
        <v>46.474</v>
      </c>
      <c r="S29" s="1"/>
    </row>
    <row r="30" spans="2:19" ht="10.5" customHeight="1">
      <c r="B30" s="21" t="s">
        <v>23</v>
      </c>
      <c r="C30" s="22">
        <v>2314</v>
      </c>
      <c r="D30" s="23" t="s">
        <v>1</v>
      </c>
      <c r="E30" s="24">
        <v>0.964</v>
      </c>
      <c r="F30" s="24" t="s">
        <v>1</v>
      </c>
      <c r="G30" s="25">
        <v>17.066</v>
      </c>
      <c r="H30" s="22">
        <v>79.376</v>
      </c>
      <c r="I30" s="22">
        <v>6.001</v>
      </c>
      <c r="J30" s="23"/>
      <c r="K30" s="21" t="s">
        <v>14</v>
      </c>
      <c r="L30" s="22">
        <v>1533.458</v>
      </c>
      <c r="M30" s="23" t="s">
        <v>1</v>
      </c>
      <c r="N30" s="24">
        <v>3.085</v>
      </c>
      <c r="O30" s="24" t="s">
        <v>1</v>
      </c>
      <c r="P30" s="25">
        <v>15.318</v>
      </c>
      <c r="Q30" s="22">
        <v>-20.952</v>
      </c>
      <c r="R30" s="22">
        <v>105.686</v>
      </c>
      <c r="S30" s="1"/>
    </row>
    <row r="31" spans="2:19" ht="10.5" customHeight="1">
      <c r="B31" s="21" t="s">
        <v>21</v>
      </c>
      <c r="C31" s="22">
        <v>2211</v>
      </c>
      <c r="D31" s="23" t="s">
        <v>1</v>
      </c>
      <c r="E31" s="24">
        <v>0.921</v>
      </c>
      <c r="F31" s="24" t="s">
        <v>1</v>
      </c>
      <c r="G31" s="25">
        <v>16.38</v>
      </c>
      <c r="H31" s="22">
        <v>48.357</v>
      </c>
      <c r="I31" s="22">
        <v>-5.795</v>
      </c>
      <c r="J31" s="23"/>
      <c r="K31" s="21" t="s">
        <v>26</v>
      </c>
      <c r="L31" s="22">
        <v>1292.009</v>
      </c>
      <c r="M31" s="23" t="s">
        <v>1</v>
      </c>
      <c r="N31" s="24">
        <v>2.599</v>
      </c>
      <c r="O31" s="24" t="s">
        <v>1</v>
      </c>
      <c r="P31" s="25">
        <v>7.966</v>
      </c>
      <c r="Q31" s="22">
        <v>-17.03</v>
      </c>
      <c r="R31" s="22">
        <v>-7.676</v>
      </c>
      <c r="S31" s="1"/>
    </row>
    <row r="32" spans="2:19" ht="10.5" customHeight="1">
      <c r="B32" s="21" t="s">
        <v>19</v>
      </c>
      <c r="C32" s="22">
        <v>2037.587</v>
      </c>
      <c r="D32" s="23" t="s">
        <v>1</v>
      </c>
      <c r="E32" s="24">
        <v>0.849</v>
      </c>
      <c r="F32" s="24" t="s">
        <v>1</v>
      </c>
      <c r="G32" s="25">
        <v>12.342</v>
      </c>
      <c r="H32" s="22">
        <v>23.507</v>
      </c>
      <c r="I32" s="22">
        <v>14.891</v>
      </c>
      <c r="J32" s="23"/>
      <c r="K32" s="21" t="s">
        <v>16</v>
      </c>
      <c r="L32" s="22">
        <v>1275</v>
      </c>
      <c r="M32" s="23" t="s">
        <v>1</v>
      </c>
      <c r="N32" s="24">
        <v>2.565</v>
      </c>
      <c r="O32" s="24" t="s">
        <v>1</v>
      </c>
      <c r="P32" s="25">
        <v>11.65</v>
      </c>
      <c r="Q32" s="22">
        <v>0.246</v>
      </c>
      <c r="R32" s="22">
        <v>56.634</v>
      </c>
      <c r="S32" s="1"/>
    </row>
    <row r="33" spans="2:19" ht="10.5" customHeight="1">
      <c r="B33" s="21" t="s">
        <v>24</v>
      </c>
      <c r="C33" s="22">
        <v>1218</v>
      </c>
      <c r="D33" s="23" t="s">
        <v>1</v>
      </c>
      <c r="E33" s="24">
        <v>0.507</v>
      </c>
      <c r="F33" s="24" t="s">
        <v>1</v>
      </c>
      <c r="G33" s="25">
        <v>13.286</v>
      </c>
      <c r="H33" s="22">
        <v>24.014</v>
      </c>
      <c r="I33" s="22">
        <v>17.341</v>
      </c>
      <c r="J33" s="23"/>
      <c r="K33" s="21" t="s">
        <v>15</v>
      </c>
      <c r="L33" s="22">
        <v>846.028</v>
      </c>
      <c r="M33" s="23" t="s">
        <v>1</v>
      </c>
      <c r="N33" s="24">
        <v>1.702</v>
      </c>
      <c r="O33" s="24" t="s">
        <v>1</v>
      </c>
      <c r="P33" s="25">
        <v>18.9</v>
      </c>
      <c r="Q33" s="22">
        <v>-70.275</v>
      </c>
      <c r="R33" s="22">
        <v>152.244</v>
      </c>
      <c r="S33" s="1"/>
    </row>
    <row r="34" spans="2:19" ht="10.5" customHeight="1">
      <c r="B34" s="21" t="s">
        <v>27</v>
      </c>
      <c r="C34" s="22">
        <v>1184.717</v>
      </c>
      <c r="D34" s="23" t="s">
        <v>1</v>
      </c>
      <c r="E34" s="24">
        <v>0.494</v>
      </c>
      <c r="F34" s="24" t="s">
        <v>1</v>
      </c>
      <c r="G34" s="25">
        <v>27.84</v>
      </c>
      <c r="H34" s="22">
        <v>4.769</v>
      </c>
      <c r="I34" s="22">
        <v>124.738</v>
      </c>
      <c r="J34" s="23"/>
      <c r="K34" s="21" t="s">
        <v>28</v>
      </c>
      <c r="L34" s="22">
        <v>679.06</v>
      </c>
      <c r="M34" s="23" t="s">
        <v>1</v>
      </c>
      <c r="N34" s="24">
        <v>1.366</v>
      </c>
      <c r="O34" s="24" t="s">
        <v>1</v>
      </c>
      <c r="P34" s="25">
        <v>8.724</v>
      </c>
      <c r="Q34" s="22">
        <v>-24.863</v>
      </c>
      <c r="R34" s="22">
        <v>75.673</v>
      </c>
      <c r="S34" s="1"/>
    </row>
    <row r="35" spans="2:19" ht="10.5" customHeight="1">
      <c r="B35" s="21" t="s">
        <v>26</v>
      </c>
      <c r="C35" s="22">
        <v>1180.095</v>
      </c>
      <c r="D35" s="23" t="s">
        <v>1</v>
      </c>
      <c r="E35" s="24">
        <v>0.492</v>
      </c>
      <c r="F35" s="24" t="s">
        <v>1</v>
      </c>
      <c r="G35" s="22">
        <v>17.323</v>
      </c>
      <c r="H35" s="22">
        <v>86.597</v>
      </c>
      <c r="I35" s="22">
        <v>-20.875</v>
      </c>
      <c r="J35" s="23"/>
      <c r="K35" s="21" t="s">
        <v>39</v>
      </c>
      <c r="L35" s="22">
        <v>636.551</v>
      </c>
      <c r="M35" s="23" t="s">
        <v>1</v>
      </c>
      <c r="N35" s="24">
        <v>1.28</v>
      </c>
      <c r="O35" s="24" t="s">
        <v>1</v>
      </c>
      <c r="P35" s="25">
        <v>11.997</v>
      </c>
      <c r="Q35" s="22">
        <v>-8.282</v>
      </c>
      <c r="R35" s="22">
        <v>24.914</v>
      </c>
      <c r="S35" s="1"/>
    </row>
    <row r="36" spans="2:19" ht="10.5" customHeight="1">
      <c r="B36" s="21" t="s">
        <v>133</v>
      </c>
      <c r="C36" s="22">
        <v>1121.811</v>
      </c>
      <c r="D36" s="23" t="s">
        <v>1</v>
      </c>
      <c r="E36" s="24">
        <v>0.467</v>
      </c>
      <c r="F36" s="24" t="s">
        <v>1</v>
      </c>
      <c r="G36" s="22" t="s">
        <v>128</v>
      </c>
      <c r="H36" s="22">
        <v>33.908</v>
      </c>
      <c r="I36" s="22">
        <v>27.353</v>
      </c>
      <c r="J36" s="23"/>
      <c r="K36" s="21" t="s">
        <v>40</v>
      </c>
      <c r="L36" s="22">
        <v>554.047</v>
      </c>
      <c r="M36" s="23" t="s">
        <v>1</v>
      </c>
      <c r="N36" s="24">
        <v>1.114</v>
      </c>
      <c r="O36" s="24" t="s">
        <v>1</v>
      </c>
      <c r="P36" s="25">
        <v>25.837</v>
      </c>
      <c r="Q36" s="22">
        <v>153.269</v>
      </c>
      <c r="R36" s="22">
        <v>32.012</v>
      </c>
      <c r="S36" s="1"/>
    </row>
    <row r="37" spans="2:19" ht="10.5" customHeight="1">
      <c r="B37" s="21" t="s">
        <v>33</v>
      </c>
      <c r="C37" s="4">
        <v>936.256</v>
      </c>
      <c r="D37" s="2" t="s">
        <v>1</v>
      </c>
      <c r="E37" s="24">
        <v>0.39</v>
      </c>
      <c r="F37" s="2" t="s">
        <v>1</v>
      </c>
      <c r="G37" s="63">
        <v>24.801</v>
      </c>
      <c r="H37" s="63">
        <v>88.901</v>
      </c>
      <c r="I37" s="63">
        <v>-13.66</v>
      </c>
      <c r="J37" s="23"/>
      <c r="K37" s="21" t="s">
        <v>27</v>
      </c>
      <c r="L37" s="22">
        <v>374.248</v>
      </c>
      <c r="M37" s="23" t="s">
        <v>1</v>
      </c>
      <c r="N37" s="24">
        <v>0.753</v>
      </c>
      <c r="O37" s="24" t="s">
        <v>1</v>
      </c>
      <c r="P37" s="25">
        <v>9.2</v>
      </c>
      <c r="Q37" s="22">
        <v>72.774</v>
      </c>
      <c r="R37" s="22">
        <v>51.827</v>
      </c>
      <c r="S37" s="1"/>
    </row>
    <row r="38" spans="2:19" ht="10.5" customHeight="1">
      <c r="B38" s="21" t="s">
        <v>31</v>
      </c>
      <c r="C38" s="22">
        <v>760.178</v>
      </c>
      <c r="D38" s="23" t="s">
        <v>1</v>
      </c>
      <c r="E38" s="24">
        <v>0.317</v>
      </c>
      <c r="F38" s="24" t="s">
        <v>1</v>
      </c>
      <c r="G38" s="25">
        <v>30.815</v>
      </c>
      <c r="H38" s="22">
        <v>32.927</v>
      </c>
      <c r="I38" s="22">
        <v>13.387</v>
      </c>
      <c r="J38" s="23"/>
      <c r="K38" s="21" t="s">
        <v>41</v>
      </c>
      <c r="L38" s="22">
        <v>326.405</v>
      </c>
      <c r="M38" s="23" t="s">
        <v>1</v>
      </c>
      <c r="N38" s="24">
        <v>0.657</v>
      </c>
      <c r="O38" s="24" t="s">
        <v>1</v>
      </c>
      <c r="P38" s="25">
        <v>5.215</v>
      </c>
      <c r="Q38" s="22">
        <v>-22.355</v>
      </c>
      <c r="R38" s="22">
        <v>15.958</v>
      </c>
      <c r="S38" s="1"/>
    </row>
    <row r="39" spans="2:19" ht="10.5" customHeight="1">
      <c r="B39" s="21" t="s">
        <v>32</v>
      </c>
      <c r="C39" s="22">
        <v>719.088</v>
      </c>
      <c r="D39" s="23" t="s">
        <v>1</v>
      </c>
      <c r="E39" s="24">
        <v>0.3</v>
      </c>
      <c r="F39" s="24" t="s">
        <v>1</v>
      </c>
      <c r="G39" s="25">
        <v>34.39</v>
      </c>
      <c r="H39" s="22">
        <v>15.758</v>
      </c>
      <c r="I39" s="22">
        <v>30.961</v>
      </c>
      <c r="J39" s="23"/>
      <c r="K39" s="21" t="s">
        <v>34</v>
      </c>
      <c r="L39" s="22">
        <v>314.118</v>
      </c>
      <c r="M39" s="23" t="s">
        <v>1</v>
      </c>
      <c r="N39" s="24">
        <v>0.632</v>
      </c>
      <c r="O39" s="24" t="s">
        <v>1</v>
      </c>
      <c r="P39" s="25">
        <v>6.768</v>
      </c>
      <c r="Q39" s="22">
        <v>2.393</v>
      </c>
      <c r="R39" s="22">
        <v>109.027</v>
      </c>
      <c r="S39" s="1"/>
    </row>
    <row r="40" spans="2:19" ht="10.5" customHeight="1">
      <c r="B40" s="21" t="s">
        <v>38</v>
      </c>
      <c r="C40" s="22">
        <v>694</v>
      </c>
      <c r="D40" s="23" t="s">
        <v>1</v>
      </c>
      <c r="E40" s="24">
        <v>0.289</v>
      </c>
      <c r="F40" s="24" t="s">
        <v>1</v>
      </c>
      <c r="G40" s="25">
        <v>21.937</v>
      </c>
      <c r="H40" s="22">
        <v>40</v>
      </c>
      <c r="I40" s="22">
        <v>0.144</v>
      </c>
      <c r="J40" s="23"/>
      <c r="K40" s="21" t="s">
        <v>29</v>
      </c>
      <c r="L40" s="22">
        <v>256.03</v>
      </c>
      <c r="M40" s="23" t="s">
        <v>1</v>
      </c>
      <c r="N40" s="24">
        <v>0.515</v>
      </c>
      <c r="O40" s="24" t="s">
        <v>1</v>
      </c>
      <c r="P40" s="25">
        <v>23.521</v>
      </c>
      <c r="Q40" s="22">
        <v>26.737</v>
      </c>
      <c r="R40" s="22">
        <v>2.667</v>
      </c>
      <c r="S40" s="1"/>
    </row>
    <row r="41" spans="2:19" ht="10.5" customHeight="1">
      <c r="B41" s="21" t="s">
        <v>37</v>
      </c>
      <c r="C41" s="22">
        <v>623.386</v>
      </c>
      <c r="D41" s="23" t="s">
        <v>1</v>
      </c>
      <c r="E41" s="24">
        <v>0.26</v>
      </c>
      <c r="F41" s="24" t="s">
        <v>1</v>
      </c>
      <c r="G41" s="25">
        <v>27.759</v>
      </c>
      <c r="H41" s="22">
        <v>110.324</v>
      </c>
      <c r="I41" s="22">
        <v>81.467</v>
      </c>
      <c r="J41" s="23"/>
      <c r="K41" s="21" t="s">
        <v>35</v>
      </c>
      <c r="L41" s="22">
        <v>214.616</v>
      </c>
      <c r="M41" s="23" t="s">
        <v>1</v>
      </c>
      <c r="N41" s="24">
        <v>0.432</v>
      </c>
      <c r="O41" s="24" t="s">
        <v>1</v>
      </c>
      <c r="P41" s="25">
        <v>14.397</v>
      </c>
      <c r="Q41" s="22">
        <v>46.593</v>
      </c>
      <c r="R41" s="22">
        <v>-42.831</v>
      </c>
      <c r="S41" s="1"/>
    </row>
    <row r="42" spans="2:19" ht="10.5" customHeight="1">
      <c r="B42" s="21" t="s">
        <v>28</v>
      </c>
      <c r="C42" s="22">
        <v>600.989</v>
      </c>
      <c r="D42" s="23" t="s">
        <v>1</v>
      </c>
      <c r="E42" s="24">
        <v>0.25</v>
      </c>
      <c r="F42" s="24" t="s">
        <v>1</v>
      </c>
      <c r="G42" s="25">
        <v>26.318</v>
      </c>
      <c r="H42" s="22">
        <v>26.863</v>
      </c>
      <c r="I42" s="22">
        <v>-23.918</v>
      </c>
      <c r="J42" s="23"/>
      <c r="K42" s="21" t="s">
        <v>18</v>
      </c>
      <c r="L42" s="22">
        <v>210.089</v>
      </c>
      <c r="M42" s="23" t="s">
        <v>1</v>
      </c>
      <c r="N42" s="24">
        <v>0.423</v>
      </c>
      <c r="O42" s="24" t="s">
        <v>1</v>
      </c>
      <c r="P42" s="25">
        <v>7.044</v>
      </c>
      <c r="Q42" s="22">
        <v>-23.876</v>
      </c>
      <c r="R42" s="22">
        <v>81.626</v>
      </c>
      <c r="S42" s="1"/>
    </row>
    <row r="43" spans="2:19" ht="10.5" customHeight="1">
      <c r="B43" s="21" t="s">
        <v>105</v>
      </c>
      <c r="C43" s="22">
        <v>458.578</v>
      </c>
      <c r="D43" s="23" t="s">
        <v>1</v>
      </c>
      <c r="E43" s="24">
        <v>0.191</v>
      </c>
      <c r="F43" s="24" t="s">
        <v>1</v>
      </c>
      <c r="G43" s="25">
        <v>19.416</v>
      </c>
      <c r="H43" s="22">
        <v>66.582</v>
      </c>
      <c r="I43" s="22">
        <v>-8.76</v>
      </c>
      <c r="J43" s="23"/>
      <c r="K43" s="21" t="s">
        <v>140</v>
      </c>
      <c r="L43" s="22">
        <v>143.92</v>
      </c>
      <c r="M43" s="23" t="s">
        <v>1</v>
      </c>
      <c r="N43" s="24">
        <v>0.29</v>
      </c>
      <c r="O43" s="24" t="s">
        <v>1</v>
      </c>
      <c r="P43" s="25">
        <v>57.676</v>
      </c>
      <c r="Q43" s="22">
        <v>107.116</v>
      </c>
      <c r="R43" s="22">
        <v>95.944</v>
      </c>
      <c r="S43" s="1"/>
    </row>
    <row r="44" spans="2:19" ht="10.5" customHeight="1">
      <c r="B44" s="21" t="s">
        <v>29</v>
      </c>
      <c r="C44" s="22">
        <v>451.315</v>
      </c>
      <c r="D44" s="23" t="s">
        <v>1</v>
      </c>
      <c r="E44" s="24">
        <v>0.188</v>
      </c>
      <c r="F44" s="24" t="s">
        <v>1</v>
      </c>
      <c r="G44" s="25">
        <v>12.41</v>
      </c>
      <c r="H44" s="22">
        <v>28.482</v>
      </c>
      <c r="I44" s="22">
        <v>-32.733</v>
      </c>
      <c r="J44" s="23"/>
      <c r="K44" s="21" t="s">
        <v>42</v>
      </c>
      <c r="L44" s="22">
        <v>138.78</v>
      </c>
      <c r="M44" s="23" t="s">
        <v>1</v>
      </c>
      <c r="N44" s="24">
        <v>0.279</v>
      </c>
      <c r="O44" s="24" t="s">
        <v>1</v>
      </c>
      <c r="P44" s="25">
        <v>8.773</v>
      </c>
      <c r="Q44" s="22">
        <v>-35.281</v>
      </c>
      <c r="R44" s="22">
        <v>-42.71</v>
      </c>
      <c r="S44" s="1"/>
    </row>
    <row r="45" spans="2:19" ht="10.5" customHeight="1">
      <c r="B45" s="21" t="s">
        <v>118</v>
      </c>
      <c r="C45" s="22">
        <v>389.713</v>
      </c>
      <c r="D45" s="23" t="s">
        <v>1</v>
      </c>
      <c r="E45" s="24">
        <v>0.162</v>
      </c>
      <c r="F45" s="24" t="s">
        <v>1</v>
      </c>
      <c r="G45" s="25">
        <v>58.445</v>
      </c>
      <c r="H45" s="22">
        <v>4.089</v>
      </c>
      <c r="I45" s="22">
        <v>-3.593</v>
      </c>
      <c r="J45" s="23"/>
      <c r="K45" s="21" t="s">
        <v>118</v>
      </c>
      <c r="L45" s="22">
        <v>121.181</v>
      </c>
      <c r="M45" s="23" t="s">
        <v>1</v>
      </c>
      <c r="N45" s="24">
        <v>0.244</v>
      </c>
      <c r="O45" s="24" t="s">
        <v>1</v>
      </c>
      <c r="P45" s="25">
        <v>27.723</v>
      </c>
      <c r="Q45" s="22">
        <v>71.88</v>
      </c>
      <c r="R45" s="22">
        <v>27.47</v>
      </c>
      <c r="S45" s="1"/>
    </row>
    <row r="46" spans="2:19" ht="10.5" customHeight="1">
      <c r="B46" s="21" t="s">
        <v>35</v>
      </c>
      <c r="C46" s="22">
        <v>350.615</v>
      </c>
      <c r="D46" s="23" t="s">
        <v>1</v>
      </c>
      <c r="E46" s="24">
        <v>0.146</v>
      </c>
      <c r="F46" s="24" t="s">
        <v>1</v>
      </c>
      <c r="G46" s="25">
        <v>16.803</v>
      </c>
      <c r="H46" s="22">
        <v>45.987</v>
      </c>
      <c r="I46" s="22">
        <v>6.042</v>
      </c>
      <c r="J46" s="23"/>
      <c r="K46" s="21" t="s">
        <v>119</v>
      </c>
      <c r="L46" s="22">
        <v>88.707</v>
      </c>
      <c r="M46" s="23" t="s">
        <v>1</v>
      </c>
      <c r="N46" s="24">
        <v>0.178</v>
      </c>
      <c r="O46" s="24" t="s">
        <v>1</v>
      </c>
      <c r="P46" s="25">
        <v>12.28</v>
      </c>
      <c r="Q46" s="22">
        <v>-45.994</v>
      </c>
      <c r="R46" s="22">
        <v>266.929</v>
      </c>
      <c r="S46" s="1"/>
    </row>
    <row r="47" spans="2:19" ht="10.5" customHeight="1">
      <c r="B47" s="21" t="s">
        <v>154</v>
      </c>
      <c r="C47" s="22">
        <v>265.473</v>
      </c>
      <c r="D47" s="23" t="s">
        <v>1</v>
      </c>
      <c r="E47" s="24">
        <v>0.111</v>
      </c>
      <c r="F47" s="24" t="s">
        <v>1</v>
      </c>
      <c r="G47" s="25">
        <v>34.794</v>
      </c>
      <c r="H47" s="22">
        <v>207.301</v>
      </c>
      <c r="I47" s="22">
        <v>31.179</v>
      </c>
      <c r="J47" s="23"/>
      <c r="K47" s="21" t="s">
        <v>19</v>
      </c>
      <c r="L47" s="22">
        <v>65.095</v>
      </c>
      <c r="M47" s="23" t="s">
        <v>1</v>
      </c>
      <c r="N47" s="24">
        <v>0.131</v>
      </c>
      <c r="O47" s="24" t="s">
        <v>1</v>
      </c>
      <c r="P47" s="25">
        <v>2.646</v>
      </c>
      <c r="Q47" s="22">
        <v>12.01</v>
      </c>
      <c r="R47" s="22">
        <v>-13.212</v>
      </c>
      <c r="S47" s="1"/>
    </row>
    <row r="48" spans="2:19" ht="10.5" customHeight="1">
      <c r="B48" s="21" t="s">
        <v>36</v>
      </c>
      <c r="C48" s="22">
        <v>258.776</v>
      </c>
      <c r="D48" s="23" t="s">
        <v>1</v>
      </c>
      <c r="E48" s="24">
        <v>0.108</v>
      </c>
      <c r="F48" s="24" t="s">
        <v>1</v>
      </c>
      <c r="G48" s="25">
        <v>8.035</v>
      </c>
      <c r="H48" s="22">
        <v>80.835</v>
      </c>
      <c r="I48" s="22">
        <v>-54.199</v>
      </c>
      <c r="J48" s="23"/>
      <c r="K48" s="21" t="s">
        <v>104</v>
      </c>
      <c r="L48" s="22">
        <v>56.593</v>
      </c>
      <c r="M48" s="23" t="s">
        <v>1</v>
      </c>
      <c r="N48" s="24">
        <v>0.114</v>
      </c>
      <c r="O48" s="24" t="s">
        <v>1</v>
      </c>
      <c r="P48" s="25">
        <v>4.46</v>
      </c>
      <c r="Q48" s="22">
        <v>-12.542</v>
      </c>
      <c r="R48" s="22">
        <v>-24.182</v>
      </c>
      <c r="S48" s="1"/>
    </row>
    <row r="49" spans="2:19" ht="10.5" customHeight="1">
      <c r="B49" s="21" t="s">
        <v>30</v>
      </c>
      <c r="C49" s="22">
        <v>258.125</v>
      </c>
      <c r="D49" s="23" t="s">
        <v>1</v>
      </c>
      <c r="E49" s="24">
        <v>0.108</v>
      </c>
      <c r="F49" s="24" t="s">
        <v>1</v>
      </c>
      <c r="G49" s="25">
        <v>10.764</v>
      </c>
      <c r="H49" s="22">
        <v>-36.62</v>
      </c>
      <c r="I49" s="22">
        <v>-19.202</v>
      </c>
      <c r="J49" s="23"/>
      <c r="K49" s="21" t="s">
        <v>159</v>
      </c>
      <c r="L49" s="22">
        <v>45.903</v>
      </c>
      <c r="M49" s="23" t="s">
        <v>1</v>
      </c>
      <c r="N49" s="24">
        <v>0.092</v>
      </c>
      <c r="O49" s="24" t="s">
        <v>1</v>
      </c>
      <c r="P49" s="25">
        <v>64.011</v>
      </c>
      <c r="Q49" s="22">
        <v>-39.676</v>
      </c>
      <c r="R49" s="22">
        <v>464.178</v>
      </c>
      <c r="S49" s="1"/>
    </row>
    <row r="50" spans="2:19" ht="10.5" customHeight="1">
      <c r="B50" s="21" t="s">
        <v>134</v>
      </c>
      <c r="C50" s="22">
        <v>243.728</v>
      </c>
      <c r="D50" s="23" t="s">
        <v>1</v>
      </c>
      <c r="E50" s="24">
        <v>0.102</v>
      </c>
      <c r="F50" s="24" t="s">
        <v>1</v>
      </c>
      <c r="G50" s="25">
        <v>21.766</v>
      </c>
      <c r="H50" s="22">
        <v>21.677</v>
      </c>
      <c r="I50" s="22">
        <v>-10.295</v>
      </c>
      <c r="J50" s="23"/>
      <c r="K50" s="21" t="s">
        <v>36</v>
      </c>
      <c r="L50" s="22">
        <v>44.585</v>
      </c>
      <c r="M50" s="23" t="s">
        <v>1</v>
      </c>
      <c r="N50" s="24">
        <v>0.09</v>
      </c>
      <c r="O50" s="24" t="s">
        <v>1</v>
      </c>
      <c r="P50" s="25">
        <v>4.16</v>
      </c>
      <c r="Q50" s="22">
        <v>76.66</v>
      </c>
      <c r="R50" s="22">
        <v>-38.972</v>
      </c>
      <c r="S50" s="1"/>
    </row>
    <row r="51" spans="2:19" ht="10.5" customHeight="1">
      <c r="B51" s="21" t="s">
        <v>149</v>
      </c>
      <c r="C51" s="22">
        <v>231.735</v>
      </c>
      <c r="D51" s="23" t="s">
        <v>1</v>
      </c>
      <c r="E51" s="24">
        <v>0.097</v>
      </c>
      <c r="F51" s="24" t="s">
        <v>1</v>
      </c>
      <c r="G51" s="25">
        <v>55.367</v>
      </c>
      <c r="H51" s="22">
        <v>39.295</v>
      </c>
      <c r="I51" s="22">
        <v>9.173</v>
      </c>
      <c r="J51" s="23"/>
      <c r="K51" s="21" t="s">
        <v>141</v>
      </c>
      <c r="L51" s="22">
        <v>44.331</v>
      </c>
      <c r="M51" s="23" t="s">
        <v>1</v>
      </c>
      <c r="N51" s="24">
        <v>0.089</v>
      </c>
      <c r="O51" s="24" t="s">
        <v>1</v>
      </c>
      <c r="P51" s="25">
        <v>16.153</v>
      </c>
      <c r="Q51" s="22">
        <v>81.894</v>
      </c>
      <c r="R51" s="22">
        <v>-5.695</v>
      </c>
      <c r="S51" s="1"/>
    </row>
    <row r="52" spans="2:19" ht="10.5" customHeight="1">
      <c r="B52" s="21" t="s">
        <v>34</v>
      </c>
      <c r="C52" s="22">
        <v>215.853</v>
      </c>
      <c r="D52" s="23" t="s">
        <v>1</v>
      </c>
      <c r="E52" s="24">
        <v>0.09</v>
      </c>
      <c r="F52" s="24" t="s">
        <v>1</v>
      </c>
      <c r="G52" s="25">
        <v>3.416</v>
      </c>
      <c r="H52" s="22">
        <v>90.117</v>
      </c>
      <c r="I52" s="22">
        <v>-17.261</v>
      </c>
      <c r="J52" s="23"/>
      <c r="K52" s="21" t="s">
        <v>33</v>
      </c>
      <c r="L52" s="22">
        <v>43.607</v>
      </c>
      <c r="M52" s="23" t="s">
        <v>1</v>
      </c>
      <c r="N52" s="24">
        <v>0.088</v>
      </c>
      <c r="O52" s="24" t="s">
        <v>1</v>
      </c>
      <c r="P52" s="25">
        <v>2.468</v>
      </c>
      <c r="Q52" s="22">
        <v>288.784</v>
      </c>
      <c r="R52" s="22">
        <v>11.596</v>
      </c>
      <c r="S52" s="1"/>
    </row>
    <row r="53" spans="2:19" ht="10.5" customHeight="1">
      <c r="B53" s="21" t="s">
        <v>39</v>
      </c>
      <c r="C53" s="22">
        <v>210.552</v>
      </c>
      <c r="D53" s="23" t="s">
        <v>1</v>
      </c>
      <c r="E53" s="24">
        <v>0.088</v>
      </c>
      <c r="F53" s="24" t="s">
        <v>1</v>
      </c>
      <c r="G53" s="25">
        <v>7.34</v>
      </c>
      <c r="H53" s="22">
        <v>115.419</v>
      </c>
      <c r="I53" s="22">
        <v>-26.322</v>
      </c>
      <c r="J53" s="23"/>
      <c r="K53" s="21" t="s">
        <v>160</v>
      </c>
      <c r="L53" s="22">
        <v>39.547</v>
      </c>
      <c r="M53" s="23" t="s">
        <v>1</v>
      </c>
      <c r="N53" s="24">
        <v>0.08</v>
      </c>
      <c r="O53" s="24" t="s">
        <v>1</v>
      </c>
      <c r="P53" s="25">
        <v>19.317</v>
      </c>
      <c r="Q53" s="22">
        <v>-48.748</v>
      </c>
      <c r="R53" s="22">
        <v>416.097</v>
      </c>
      <c r="S53" s="1"/>
    </row>
    <row r="54" spans="2:19" ht="10.5" customHeight="1">
      <c r="B54" s="21" t="s">
        <v>158</v>
      </c>
      <c r="C54" s="22">
        <v>190.569</v>
      </c>
      <c r="D54" s="23" t="s">
        <v>1</v>
      </c>
      <c r="E54" s="24">
        <v>0.079</v>
      </c>
      <c r="F54" s="24" t="s">
        <v>1</v>
      </c>
      <c r="G54" s="25">
        <v>16.526</v>
      </c>
      <c r="H54" s="22">
        <v>13.06</v>
      </c>
      <c r="I54" s="22">
        <v>14.15</v>
      </c>
      <c r="J54" s="23"/>
      <c r="K54" s="21" t="s">
        <v>145</v>
      </c>
      <c r="L54" s="22">
        <v>33.863</v>
      </c>
      <c r="M54" s="23" t="s">
        <v>1</v>
      </c>
      <c r="N54" s="24">
        <v>0.068</v>
      </c>
      <c r="O54" s="24" t="s">
        <v>1</v>
      </c>
      <c r="P54" s="25">
        <v>-0.003</v>
      </c>
      <c r="Q54" s="22">
        <v>5.552</v>
      </c>
      <c r="R54" s="22">
        <v>6.647</v>
      </c>
      <c r="S54" s="1"/>
    </row>
    <row r="55" spans="2:19" ht="10.5" customHeight="1">
      <c r="B55" s="21" t="s">
        <v>41</v>
      </c>
      <c r="C55" s="22">
        <v>175.326</v>
      </c>
      <c r="D55" s="23" t="s">
        <v>1</v>
      </c>
      <c r="E55" s="24">
        <v>0.073</v>
      </c>
      <c r="F55" s="24" t="s">
        <v>1</v>
      </c>
      <c r="G55" s="25">
        <v>4.003</v>
      </c>
      <c r="H55" s="22">
        <v>51.547</v>
      </c>
      <c r="I55" s="22">
        <v>-37.357</v>
      </c>
      <c r="J55" s="23"/>
      <c r="K55" s="21" t="s">
        <v>161</v>
      </c>
      <c r="L55" s="22">
        <v>24.125</v>
      </c>
      <c r="M55" s="23" t="s">
        <v>1</v>
      </c>
      <c r="N55" s="24">
        <v>0.049</v>
      </c>
      <c r="O55" s="24" t="s">
        <v>1</v>
      </c>
      <c r="P55" s="25">
        <v>39.536</v>
      </c>
      <c r="Q55" s="22">
        <v>-56.01</v>
      </c>
      <c r="R55" s="22">
        <v>423.818</v>
      </c>
      <c r="S55" s="1"/>
    </row>
    <row r="56" spans="2:19" ht="12" customHeight="1">
      <c r="B56" s="67" t="s">
        <v>144</v>
      </c>
      <c r="C56" s="41">
        <v>238755.3</v>
      </c>
      <c r="D56" s="42" t="s">
        <v>1</v>
      </c>
      <c r="E56" s="43">
        <v>99.474</v>
      </c>
      <c r="F56" s="43" t="s">
        <v>1</v>
      </c>
      <c r="G56" s="40" t="s">
        <v>0</v>
      </c>
      <c r="H56" s="40" t="s">
        <v>0</v>
      </c>
      <c r="I56" s="40" t="s">
        <v>0</v>
      </c>
      <c r="J56" s="42"/>
      <c r="K56" s="67" t="s">
        <v>144</v>
      </c>
      <c r="L56" s="41">
        <v>49637.61</v>
      </c>
      <c r="M56" s="42" t="s">
        <v>1</v>
      </c>
      <c r="N56" s="43">
        <v>99.848</v>
      </c>
      <c r="O56" s="43" t="s">
        <v>1</v>
      </c>
      <c r="P56" s="40" t="s">
        <v>0</v>
      </c>
      <c r="Q56" s="40" t="s">
        <v>0</v>
      </c>
      <c r="R56" s="40" t="s">
        <v>0</v>
      </c>
      <c r="S56" s="1"/>
    </row>
    <row r="57" spans="2:19" ht="3.75" customHeight="1">
      <c r="B57" s="71"/>
      <c r="C57" s="72"/>
      <c r="D57" s="73"/>
      <c r="E57" s="74"/>
      <c r="F57" s="74"/>
      <c r="G57" s="75"/>
      <c r="H57" s="72"/>
      <c r="I57" s="72"/>
      <c r="J57" s="73"/>
      <c r="K57" s="76"/>
      <c r="L57" s="72"/>
      <c r="M57" s="73"/>
      <c r="N57" s="74"/>
      <c r="O57" s="74"/>
      <c r="P57" s="75"/>
      <c r="Q57" s="72"/>
      <c r="R57" s="72"/>
      <c r="S57" s="1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N11:N57 E11:E57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59765625" defaultRowHeight="9" customHeight="1"/>
  <cols>
    <col min="1" max="1" width="1.59765625" style="3" customWidth="1"/>
    <col min="2" max="2" width="17.09765625" style="3" customWidth="1"/>
    <col min="3" max="3" width="4.19921875" style="3" customWidth="1"/>
    <col min="4" max="4" width="0.40625" style="3" customWidth="1"/>
    <col min="5" max="5" width="3.8984375" style="3" customWidth="1"/>
    <col min="6" max="6" width="0.40625" style="3" customWidth="1"/>
    <col min="7" max="9" width="3.8984375" style="3" customWidth="1"/>
    <col min="10" max="10" width="1.4921875" style="3" customWidth="1"/>
    <col min="11" max="11" width="17.09765625" style="3" customWidth="1"/>
    <col min="12" max="12" width="4.19921875" style="3" customWidth="1"/>
    <col min="13" max="13" width="0.40625" style="3" customWidth="1"/>
    <col min="14" max="14" width="3.8984375" style="3" customWidth="1"/>
    <col min="15" max="15" width="0.40625" style="3" customWidth="1"/>
    <col min="16" max="18" width="3.8984375" style="3" customWidth="1"/>
    <col min="19" max="19" width="1.59765625" style="3" customWidth="1"/>
    <col min="20" max="16384" width="6.59765625" style="3" customWidth="1"/>
  </cols>
  <sheetData>
    <row r="1" spans="1:20" ht="15" customHeight="1">
      <c r="A1" s="9"/>
      <c r="B1" s="44" t="s">
        <v>170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1" ht="39" customHeight="1">
      <c r="A2" s="9"/>
      <c r="B2" s="77" t="s">
        <v>156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9"/>
      <c r="T2" s="9"/>
      <c r="U2" s="50"/>
    </row>
    <row r="3" spans="1:20" ht="21" customHeight="1">
      <c r="A3" s="9"/>
      <c r="B3" s="79" t="s">
        <v>110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"/>
      <c r="T3" s="9"/>
    </row>
    <row r="4" spans="1:20" ht="21" customHeight="1">
      <c r="A4" s="9"/>
      <c r="B4" s="81" t="s">
        <v>130</v>
      </c>
      <c r="C4" s="82"/>
      <c r="D4" s="82"/>
      <c r="E4" s="82"/>
      <c r="F4" s="82"/>
      <c r="G4" s="82"/>
      <c r="H4" s="82"/>
      <c r="I4" s="83"/>
      <c r="J4" s="84" t="s">
        <v>125</v>
      </c>
      <c r="K4" s="82"/>
      <c r="L4" s="82"/>
      <c r="M4" s="82"/>
      <c r="N4" s="82"/>
      <c r="O4" s="82"/>
      <c r="P4" s="82"/>
      <c r="Q4" s="82"/>
      <c r="R4" s="82"/>
      <c r="S4" s="6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56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58" t="s">
        <v>3</v>
      </c>
      <c r="D6" s="51"/>
      <c r="E6" s="52" t="s">
        <v>114</v>
      </c>
      <c r="F6" s="12"/>
      <c r="G6" s="85" t="s">
        <v>115</v>
      </c>
      <c r="H6" s="85"/>
      <c r="I6" s="86"/>
      <c r="J6" s="13"/>
      <c r="K6" s="12"/>
      <c r="L6" s="58" t="s">
        <v>3</v>
      </c>
      <c r="M6" s="51" t="s">
        <v>114</v>
      </c>
      <c r="N6" s="52" t="s">
        <v>114</v>
      </c>
      <c r="O6" s="12"/>
      <c r="P6" s="85" t="s">
        <v>115</v>
      </c>
      <c r="Q6" s="85"/>
      <c r="R6" s="85"/>
      <c r="S6" s="10"/>
      <c r="T6" s="9"/>
    </row>
    <row r="7" spans="1:20" ht="2.25" customHeight="1">
      <c r="A7" s="9"/>
      <c r="B7" s="12"/>
      <c r="C7" s="59"/>
      <c r="D7" s="53"/>
      <c r="E7" s="54"/>
      <c r="F7" s="14"/>
      <c r="G7" s="14"/>
      <c r="H7" s="14"/>
      <c r="I7" s="54"/>
      <c r="J7" s="14"/>
      <c r="K7" s="14"/>
      <c r="L7" s="59"/>
      <c r="M7" s="53"/>
      <c r="N7" s="54"/>
      <c r="O7" s="14"/>
      <c r="P7" s="14"/>
      <c r="Q7" s="14"/>
      <c r="R7" s="14"/>
      <c r="S7" s="9"/>
      <c r="T7" s="9"/>
    </row>
    <row r="8" spans="1:20" ht="13.5" customHeight="1">
      <c r="A8" s="9"/>
      <c r="B8" s="15"/>
      <c r="C8" s="60">
        <v>2008</v>
      </c>
      <c r="D8" s="45" t="s">
        <v>1</v>
      </c>
      <c r="E8" s="46">
        <v>2008</v>
      </c>
      <c r="F8" s="16" t="s">
        <v>1</v>
      </c>
      <c r="G8" s="16" t="s">
        <v>168</v>
      </c>
      <c r="H8" s="55">
        <v>2007</v>
      </c>
      <c r="I8" s="57">
        <v>2008</v>
      </c>
      <c r="J8" s="16"/>
      <c r="K8" s="16"/>
      <c r="L8" s="60">
        <v>2008</v>
      </c>
      <c r="M8" s="45" t="s">
        <v>1</v>
      </c>
      <c r="N8" s="46">
        <v>2008</v>
      </c>
      <c r="O8" s="16" t="s">
        <v>1</v>
      </c>
      <c r="P8" s="16" t="s">
        <v>168</v>
      </c>
      <c r="Q8" s="55">
        <v>2007</v>
      </c>
      <c r="R8" s="16">
        <v>2008</v>
      </c>
      <c r="S8" s="9"/>
      <c r="T8" s="9"/>
    </row>
    <row r="9" spans="1:20" ht="3.7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/>
      <c r="T9" s="9"/>
    </row>
    <row r="10" spans="1:20" ht="12" customHeight="1">
      <c r="A10" s="9"/>
      <c r="B10" s="17" t="s">
        <v>43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43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9"/>
      <c r="T10" s="9"/>
    </row>
    <row r="11" spans="2:18" ht="12" customHeight="1">
      <c r="B11" s="64" t="s">
        <v>44</v>
      </c>
      <c r="C11" s="47">
        <v>240019</v>
      </c>
      <c r="D11" s="47" t="s">
        <v>1</v>
      </c>
      <c r="E11" s="48">
        <v>100</v>
      </c>
      <c r="F11" s="48" t="s">
        <v>1</v>
      </c>
      <c r="G11" s="47">
        <v>18.308</v>
      </c>
      <c r="H11" s="47">
        <v>35.151</v>
      </c>
      <c r="I11" s="47">
        <v>9.724</v>
      </c>
      <c r="J11" s="49"/>
      <c r="K11" s="64" t="s">
        <v>44</v>
      </c>
      <c r="L11" s="47">
        <v>49713</v>
      </c>
      <c r="M11" s="47" t="s">
        <v>1</v>
      </c>
      <c r="N11" s="48">
        <v>100</v>
      </c>
      <c r="O11" s="48" t="s">
        <v>1</v>
      </c>
      <c r="P11" s="47">
        <v>12.604</v>
      </c>
      <c r="Q11" s="47">
        <v>-3.443</v>
      </c>
      <c r="R11" s="47">
        <v>29.979</v>
      </c>
    </row>
    <row r="12" spans="2:18" ht="10.5" customHeight="1">
      <c r="B12" s="35" t="s">
        <v>7</v>
      </c>
      <c r="C12" s="36">
        <v>187410</v>
      </c>
      <c r="D12" s="37" t="s">
        <v>1</v>
      </c>
      <c r="E12" s="38">
        <v>78.081</v>
      </c>
      <c r="F12" s="38" t="s">
        <v>1</v>
      </c>
      <c r="G12" s="39">
        <v>16.893</v>
      </c>
      <c r="H12" s="36">
        <v>30.548</v>
      </c>
      <c r="I12" s="36">
        <v>9.714</v>
      </c>
      <c r="J12" s="37"/>
      <c r="K12" s="35" t="s">
        <v>45</v>
      </c>
      <c r="L12" s="36">
        <v>17751</v>
      </c>
      <c r="M12" s="37" t="s">
        <v>1</v>
      </c>
      <c r="N12" s="38">
        <v>35.707</v>
      </c>
      <c r="O12" s="38" t="s">
        <v>1</v>
      </c>
      <c r="P12" s="39">
        <v>16.493</v>
      </c>
      <c r="Q12" s="36">
        <v>-1.357</v>
      </c>
      <c r="R12" s="36">
        <v>35.618</v>
      </c>
    </row>
    <row r="13" spans="2:18" ht="10.5" customHeight="1">
      <c r="B13" s="21" t="s">
        <v>45</v>
      </c>
      <c r="C13" s="22">
        <v>21124</v>
      </c>
      <c r="D13" s="23" t="s">
        <v>1</v>
      </c>
      <c r="E13" s="24">
        <v>8.801</v>
      </c>
      <c r="F13" s="24" t="s">
        <v>1</v>
      </c>
      <c r="G13" s="25">
        <v>30.573</v>
      </c>
      <c r="H13" s="22">
        <v>101.579</v>
      </c>
      <c r="I13" s="22">
        <v>-0.924</v>
      </c>
      <c r="J13" s="23"/>
      <c r="K13" s="21" t="s">
        <v>47</v>
      </c>
      <c r="L13" s="22">
        <v>11070</v>
      </c>
      <c r="M13" s="23" t="s">
        <v>1</v>
      </c>
      <c r="N13" s="24">
        <v>22.268</v>
      </c>
      <c r="O13" s="24" t="s">
        <v>1</v>
      </c>
      <c r="P13" s="25">
        <v>12.709</v>
      </c>
      <c r="Q13" s="22">
        <v>7.901</v>
      </c>
      <c r="R13" s="22">
        <v>30.743</v>
      </c>
    </row>
    <row r="14" spans="2:18" ht="10.5" customHeight="1">
      <c r="B14" s="21" t="s">
        <v>123</v>
      </c>
      <c r="C14" s="22">
        <v>18225</v>
      </c>
      <c r="D14" s="23" t="s">
        <v>1</v>
      </c>
      <c r="E14" s="24">
        <v>7.593</v>
      </c>
      <c r="F14" s="24" t="s">
        <v>1</v>
      </c>
      <c r="G14" s="25">
        <v>26.929</v>
      </c>
      <c r="H14" s="22">
        <v>26.15</v>
      </c>
      <c r="I14" s="22">
        <v>30.049</v>
      </c>
      <c r="J14" s="23"/>
      <c r="K14" s="21" t="s">
        <v>7</v>
      </c>
      <c r="L14" s="22">
        <v>9783</v>
      </c>
      <c r="M14" s="23" t="s">
        <v>1</v>
      </c>
      <c r="N14" s="24">
        <v>19.679</v>
      </c>
      <c r="O14" s="24" t="s">
        <v>1</v>
      </c>
      <c r="P14" s="25">
        <v>7.242</v>
      </c>
      <c r="Q14" s="22">
        <v>-2.568</v>
      </c>
      <c r="R14" s="22">
        <v>10.667</v>
      </c>
    </row>
    <row r="15" spans="2:18" ht="10.5" customHeight="1">
      <c r="B15" s="21" t="s">
        <v>46</v>
      </c>
      <c r="C15" s="22">
        <v>4866</v>
      </c>
      <c r="D15" s="23" t="s">
        <v>1</v>
      </c>
      <c r="E15" s="24">
        <v>2.027</v>
      </c>
      <c r="F15" s="24" t="s">
        <v>1</v>
      </c>
      <c r="G15" s="25">
        <v>19.037</v>
      </c>
      <c r="H15" s="22">
        <v>21.817</v>
      </c>
      <c r="I15" s="22">
        <v>21.377</v>
      </c>
      <c r="J15" s="23"/>
      <c r="K15" s="21" t="s">
        <v>126</v>
      </c>
      <c r="L15" s="22">
        <v>5743</v>
      </c>
      <c r="M15" s="23" t="s">
        <v>1</v>
      </c>
      <c r="N15" s="24">
        <v>11.552</v>
      </c>
      <c r="O15" s="24" t="s">
        <v>1</v>
      </c>
      <c r="P15" s="25">
        <v>12.781</v>
      </c>
      <c r="Q15" s="22">
        <v>4.724</v>
      </c>
      <c r="R15" s="22">
        <v>23.959</v>
      </c>
    </row>
    <row r="16" spans="2:18" ht="10.5" customHeight="1">
      <c r="B16" s="21" t="s">
        <v>126</v>
      </c>
      <c r="C16" s="22">
        <v>4276</v>
      </c>
      <c r="D16" s="23" t="s">
        <v>1</v>
      </c>
      <c r="E16" s="24">
        <v>1.782</v>
      </c>
      <c r="F16" s="24" t="s">
        <v>1</v>
      </c>
      <c r="G16" s="25">
        <v>16.7</v>
      </c>
      <c r="H16" s="22">
        <v>38.072</v>
      </c>
      <c r="I16" s="22">
        <v>-11.944</v>
      </c>
      <c r="J16" s="23"/>
      <c r="K16" s="21" t="s">
        <v>123</v>
      </c>
      <c r="L16" s="22">
        <v>3886</v>
      </c>
      <c r="M16" s="23" t="s">
        <v>1</v>
      </c>
      <c r="N16" s="24">
        <v>7.817</v>
      </c>
      <c r="O16" s="24" t="s">
        <v>1</v>
      </c>
      <c r="P16" s="25">
        <v>14.299</v>
      </c>
      <c r="Q16" s="22">
        <v>-37.093</v>
      </c>
      <c r="R16" s="22">
        <v>67.5</v>
      </c>
    </row>
    <row r="17" spans="2:18" ht="10.5" customHeight="1">
      <c r="B17" s="21" t="s">
        <v>47</v>
      </c>
      <c r="C17" s="22">
        <v>3631</v>
      </c>
      <c r="D17" s="23" t="s">
        <v>1</v>
      </c>
      <c r="E17" s="24">
        <v>1.513</v>
      </c>
      <c r="F17" s="24" t="s">
        <v>1</v>
      </c>
      <c r="G17" s="25">
        <v>19.282</v>
      </c>
      <c r="H17" s="22">
        <v>71.68</v>
      </c>
      <c r="I17" s="22">
        <v>12.799</v>
      </c>
      <c r="J17" s="23"/>
      <c r="K17" s="21" t="s">
        <v>46</v>
      </c>
      <c r="L17" s="22">
        <v>1364</v>
      </c>
      <c r="M17" s="23" t="s">
        <v>1</v>
      </c>
      <c r="N17" s="24">
        <v>2.744</v>
      </c>
      <c r="O17" s="24" t="s">
        <v>1</v>
      </c>
      <c r="P17" s="25">
        <v>11.33</v>
      </c>
      <c r="Q17" s="22">
        <v>-31.412</v>
      </c>
      <c r="R17" s="22">
        <v>61.42</v>
      </c>
    </row>
    <row r="18" spans="2:18" ht="10.5" customHeight="1">
      <c r="B18" s="26" t="s">
        <v>48</v>
      </c>
      <c r="C18" s="27">
        <v>436</v>
      </c>
      <c r="D18" s="28" t="s">
        <v>1</v>
      </c>
      <c r="E18" s="29">
        <v>0.182</v>
      </c>
      <c r="F18" s="29" t="s">
        <v>1</v>
      </c>
      <c r="G18" s="30">
        <v>11.928</v>
      </c>
      <c r="H18" s="27">
        <v>-25.041</v>
      </c>
      <c r="I18" s="27">
        <v>-3.54</v>
      </c>
      <c r="J18" s="28"/>
      <c r="K18" s="26" t="s">
        <v>48</v>
      </c>
      <c r="L18" s="27">
        <v>115</v>
      </c>
      <c r="M18" s="28" t="s">
        <v>1</v>
      </c>
      <c r="N18" s="29">
        <v>0.231</v>
      </c>
      <c r="O18" s="29" t="s">
        <v>1</v>
      </c>
      <c r="P18" s="30">
        <v>11.253</v>
      </c>
      <c r="Q18" s="27">
        <v>-31.646</v>
      </c>
      <c r="R18" s="27">
        <v>112.963</v>
      </c>
    </row>
    <row r="19" spans="2:18" ht="12" customHeight="1">
      <c r="B19" s="65" t="s">
        <v>152</v>
      </c>
      <c r="C19" s="31"/>
      <c r="D19" s="32" t="s">
        <v>1</v>
      </c>
      <c r="E19" s="33"/>
      <c r="F19" s="33" t="s">
        <v>1</v>
      </c>
      <c r="G19" s="34"/>
      <c r="H19" s="31"/>
      <c r="I19" s="31"/>
      <c r="J19" s="32"/>
      <c r="K19" s="65" t="s">
        <v>152</v>
      </c>
      <c r="L19" s="31"/>
      <c r="M19" s="32" t="s">
        <v>1</v>
      </c>
      <c r="N19" s="33"/>
      <c r="O19" s="33" t="s">
        <v>1</v>
      </c>
      <c r="P19" s="34"/>
      <c r="Q19" s="31"/>
      <c r="R19" s="31"/>
    </row>
    <row r="20" spans="2:18" ht="10.5" customHeight="1">
      <c r="B20" s="35" t="s">
        <v>135</v>
      </c>
      <c r="C20" s="36">
        <v>176709</v>
      </c>
      <c r="D20" s="37" t="s">
        <v>1</v>
      </c>
      <c r="E20" s="38">
        <v>73.623</v>
      </c>
      <c r="F20" s="38" t="s">
        <v>1</v>
      </c>
      <c r="G20" s="39">
        <v>16.775</v>
      </c>
      <c r="H20" s="36">
        <v>29.823</v>
      </c>
      <c r="I20" s="36">
        <v>9.735</v>
      </c>
      <c r="J20" s="37"/>
      <c r="K20" s="35" t="s">
        <v>135</v>
      </c>
      <c r="L20" s="36">
        <v>8618</v>
      </c>
      <c r="M20" s="37" t="s">
        <v>1</v>
      </c>
      <c r="N20" s="38">
        <v>17.336</v>
      </c>
      <c r="O20" s="38" t="s">
        <v>1</v>
      </c>
      <c r="P20" s="39">
        <v>6.634</v>
      </c>
      <c r="Q20" s="36">
        <v>7.246</v>
      </c>
      <c r="R20" s="36">
        <v>4.158</v>
      </c>
    </row>
    <row r="21" spans="2:18" ht="10.5" customHeight="1">
      <c r="B21" s="21" t="s">
        <v>55</v>
      </c>
      <c r="C21" s="22">
        <v>11242</v>
      </c>
      <c r="D21" s="23" t="s">
        <v>1</v>
      </c>
      <c r="E21" s="24">
        <v>4.684</v>
      </c>
      <c r="F21" s="24" t="s">
        <v>1</v>
      </c>
      <c r="G21" s="25">
        <v>51.739</v>
      </c>
      <c r="H21" s="22">
        <v>131.446</v>
      </c>
      <c r="I21" s="22">
        <v>-3.51</v>
      </c>
      <c r="J21" s="23"/>
      <c r="K21" s="21" t="s">
        <v>55</v>
      </c>
      <c r="L21" s="22">
        <v>7707</v>
      </c>
      <c r="M21" s="23" t="s">
        <v>1</v>
      </c>
      <c r="N21" s="24">
        <v>15.503</v>
      </c>
      <c r="O21" s="24" t="s">
        <v>1</v>
      </c>
      <c r="P21" s="25">
        <v>35.209</v>
      </c>
      <c r="Q21" s="22">
        <v>12.934</v>
      </c>
      <c r="R21" s="22">
        <v>46.132</v>
      </c>
    </row>
    <row r="22" spans="2:18" ht="10.5" customHeight="1">
      <c r="B22" s="21" t="s">
        <v>49</v>
      </c>
      <c r="C22" s="22">
        <v>9606</v>
      </c>
      <c r="D22" s="23" t="s">
        <v>1</v>
      </c>
      <c r="E22" s="24">
        <v>4.002</v>
      </c>
      <c r="F22" s="24" t="s">
        <v>1</v>
      </c>
      <c r="G22" s="25">
        <v>24.483</v>
      </c>
      <c r="H22" s="22">
        <v>28.273</v>
      </c>
      <c r="I22" s="22">
        <v>26.03</v>
      </c>
      <c r="J22" s="23"/>
      <c r="K22" s="21" t="s">
        <v>37</v>
      </c>
      <c r="L22" s="22">
        <v>7583.405</v>
      </c>
      <c r="M22" s="23" t="s">
        <v>1</v>
      </c>
      <c r="N22" s="24">
        <v>15.254</v>
      </c>
      <c r="O22" s="24" t="s">
        <v>1</v>
      </c>
      <c r="P22" s="25">
        <v>12.664</v>
      </c>
      <c r="Q22" s="22">
        <v>11.926</v>
      </c>
      <c r="R22" s="22">
        <v>29.881</v>
      </c>
    </row>
    <row r="23" spans="2:18" ht="10.5" customHeight="1">
      <c r="B23" s="21" t="s">
        <v>14</v>
      </c>
      <c r="C23" s="22">
        <v>6173.808</v>
      </c>
      <c r="D23" s="23" t="s">
        <v>1</v>
      </c>
      <c r="E23" s="24">
        <v>2.572</v>
      </c>
      <c r="F23" s="24" t="s">
        <v>1</v>
      </c>
      <c r="G23" s="25">
        <v>29.68</v>
      </c>
      <c r="H23" s="22">
        <v>23.17</v>
      </c>
      <c r="I23" s="22">
        <v>26.518</v>
      </c>
      <c r="J23" s="23"/>
      <c r="K23" s="21" t="s">
        <v>56</v>
      </c>
      <c r="L23" s="22">
        <v>3591</v>
      </c>
      <c r="M23" s="23" t="s">
        <v>1</v>
      </c>
      <c r="N23" s="24">
        <v>7.223</v>
      </c>
      <c r="O23" s="24" t="s">
        <v>1</v>
      </c>
      <c r="P23" s="25">
        <v>12.247</v>
      </c>
      <c r="Q23" s="22">
        <v>-4.386</v>
      </c>
      <c r="R23" s="22">
        <v>22.018</v>
      </c>
    </row>
    <row r="24" spans="2:18" ht="10.5" customHeight="1">
      <c r="B24" s="21" t="s">
        <v>50</v>
      </c>
      <c r="C24" s="22">
        <v>3821.613</v>
      </c>
      <c r="D24" s="23" t="s">
        <v>1</v>
      </c>
      <c r="E24" s="24">
        <v>1.592</v>
      </c>
      <c r="F24" s="24" t="s">
        <v>1</v>
      </c>
      <c r="G24" s="25">
        <v>22.497</v>
      </c>
      <c r="H24" s="22">
        <v>54.703</v>
      </c>
      <c r="I24" s="22">
        <v>-6.379</v>
      </c>
      <c r="J24" s="23"/>
      <c r="K24" s="21" t="s">
        <v>95</v>
      </c>
      <c r="L24" s="22">
        <v>3486</v>
      </c>
      <c r="M24" s="23" t="s">
        <v>1</v>
      </c>
      <c r="N24" s="24">
        <v>7.012</v>
      </c>
      <c r="O24" s="24" t="s">
        <v>1</v>
      </c>
      <c r="P24" s="25">
        <v>12.811</v>
      </c>
      <c r="Q24" s="22">
        <v>-0.114</v>
      </c>
      <c r="R24" s="22">
        <v>32.648</v>
      </c>
    </row>
    <row r="25" spans="1:18" ht="12" customHeight="1">
      <c r="A25" s="5"/>
      <c r="B25" s="68" t="s">
        <v>52</v>
      </c>
      <c r="C25" s="47">
        <v>207552.4</v>
      </c>
      <c r="D25" s="49" t="s">
        <v>1</v>
      </c>
      <c r="E25" s="48">
        <v>86.473</v>
      </c>
      <c r="F25" s="48" t="s">
        <v>1</v>
      </c>
      <c r="G25" s="47" t="s">
        <v>0</v>
      </c>
      <c r="H25" s="47" t="s">
        <v>0</v>
      </c>
      <c r="I25" s="47" t="s">
        <v>0</v>
      </c>
      <c r="J25" s="49"/>
      <c r="K25" s="68" t="s">
        <v>52</v>
      </c>
      <c r="L25" s="47">
        <v>30985.41</v>
      </c>
      <c r="M25" s="49" t="s">
        <v>1</v>
      </c>
      <c r="N25" s="48">
        <v>62.329</v>
      </c>
      <c r="O25" s="48" t="s">
        <v>1</v>
      </c>
      <c r="P25" s="47" t="s">
        <v>0</v>
      </c>
      <c r="Q25" s="47" t="s">
        <v>0</v>
      </c>
      <c r="R25" s="47" t="s">
        <v>0</v>
      </c>
    </row>
    <row r="26" spans="2:18" ht="10.5" customHeight="1">
      <c r="B26" s="35" t="s">
        <v>57</v>
      </c>
      <c r="C26" s="36">
        <v>3434</v>
      </c>
      <c r="D26" s="37" t="s">
        <v>1</v>
      </c>
      <c r="E26" s="38">
        <v>1.431</v>
      </c>
      <c r="F26" s="38" t="s">
        <v>1</v>
      </c>
      <c r="G26" s="39">
        <v>39.101</v>
      </c>
      <c r="H26" s="36">
        <v>73.478</v>
      </c>
      <c r="I26" s="36">
        <v>22.95</v>
      </c>
      <c r="J26" s="37"/>
      <c r="K26" s="35" t="s">
        <v>59</v>
      </c>
      <c r="L26" s="36">
        <v>2699.306</v>
      </c>
      <c r="M26" s="37" t="s">
        <v>1</v>
      </c>
      <c r="N26" s="38">
        <v>5.43</v>
      </c>
      <c r="O26" s="38" t="s">
        <v>1</v>
      </c>
      <c r="P26" s="39">
        <v>11.424</v>
      </c>
      <c r="Q26" s="36">
        <v>-14.188</v>
      </c>
      <c r="R26" s="36">
        <v>50.028</v>
      </c>
    </row>
    <row r="27" spans="2:18" ht="10.5" customHeight="1">
      <c r="B27" s="21" t="s">
        <v>51</v>
      </c>
      <c r="C27" s="22">
        <v>3396</v>
      </c>
      <c r="D27" s="23" t="s">
        <v>1</v>
      </c>
      <c r="E27" s="24">
        <v>1.415</v>
      </c>
      <c r="F27" s="24" t="s">
        <v>1</v>
      </c>
      <c r="G27" s="25">
        <v>18.643</v>
      </c>
      <c r="H27" s="22">
        <v>19.344</v>
      </c>
      <c r="I27" s="22">
        <v>31.373</v>
      </c>
      <c r="J27" s="23"/>
      <c r="K27" s="21" t="s">
        <v>58</v>
      </c>
      <c r="L27" s="22">
        <v>2475</v>
      </c>
      <c r="M27" s="23" t="s">
        <v>1</v>
      </c>
      <c r="N27" s="24">
        <v>4.979</v>
      </c>
      <c r="O27" s="24" t="s">
        <v>1</v>
      </c>
      <c r="P27" s="25">
        <v>6.363</v>
      </c>
      <c r="Q27" s="22">
        <v>-7.176</v>
      </c>
      <c r="R27" s="22">
        <v>25.063</v>
      </c>
    </row>
    <row r="28" spans="2:18" ht="10.5" customHeight="1">
      <c r="B28" s="21" t="s">
        <v>59</v>
      </c>
      <c r="C28" s="22">
        <v>2638.741</v>
      </c>
      <c r="D28" s="23" t="s">
        <v>1</v>
      </c>
      <c r="E28" s="24">
        <v>1.099</v>
      </c>
      <c r="F28" s="24" t="s">
        <v>1</v>
      </c>
      <c r="G28" s="25">
        <v>23.369</v>
      </c>
      <c r="H28" s="22">
        <v>126.992</v>
      </c>
      <c r="I28" s="22">
        <v>10.421</v>
      </c>
      <c r="J28" s="23"/>
      <c r="K28" s="21" t="s">
        <v>57</v>
      </c>
      <c r="L28" s="22">
        <v>2248</v>
      </c>
      <c r="M28" s="23" t="s">
        <v>1</v>
      </c>
      <c r="N28" s="24">
        <v>4.522</v>
      </c>
      <c r="O28" s="24" t="s">
        <v>1</v>
      </c>
      <c r="P28" s="25">
        <v>23.111</v>
      </c>
      <c r="Q28" s="22">
        <v>14.286</v>
      </c>
      <c r="R28" s="22">
        <v>73.457</v>
      </c>
    </row>
    <row r="29" spans="2:18" ht="10.5" customHeight="1">
      <c r="B29" s="21" t="s">
        <v>53</v>
      </c>
      <c r="C29" s="22">
        <v>2432.7</v>
      </c>
      <c r="D29" s="23" t="s">
        <v>1</v>
      </c>
      <c r="E29" s="24">
        <v>1.014</v>
      </c>
      <c r="F29" s="24" t="s">
        <v>1</v>
      </c>
      <c r="G29" s="25">
        <v>14.958</v>
      </c>
      <c r="H29" s="22">
        <v>36.789</v>
      </c>
      <c r="I29" s="22">
        <v>44.196</v>
      </c>
      <c r="J29" s="23"/>
      <c r="K29" s="21" t="s">
        <v>49</v>
      </c>
      <c r="L29" s="22">
        <v>1828</v>
      </c>
      <c r="M29" s="23" t="s">
        <v>1</v>
      </c>
      <c r="N29" s="24">
        <v>3.677</v>
      </c>
      <c r="O29" s="24" t="s">
        <v>1</v>
      </c>
      <c r="P29" s="25">
        <v>16.252</v>
      </c>
      <c r="Q29" s="22">
        <v>-51.04</v>
      </c>
      <c r="R29" s="22">
        <v>46.474</v>
      </c>
    </row>
    <row r="30" spans="2:18" ht="10.5" customHeight="1">
      <c r="B30" s="21" t="s">
        <v>125</v>
      </c>
      <c r="C30" s="22">
        <v>2314</v>
      </c>
      <c r="D30" s="23" t="s">
        <v>1</v>
      </c>
      <c r="E30" s="24">
        <v>0.964</v>
      </c>
      <c r="F30" s="24" t="s">
        <v>1</v>
      </c>
      <c r="G30" s="25">
        <v>17.066</v>
      </c>
      <c r="H30" s="22">
        <v>79.376</v>
      </c>
      <c r="I30" s="22">
        <v>6.001</v>
      </c>
      <c r="J30" s="23"/>
      <c r="K30" s="21" t="s">
        <v>14</v>
      </c>
      <c r="L30" s="22">
        <v>1533.458</v>
      </c>
      <c r="M30" s="23" t="s">
        <v>1</v>
      </c>
      <c r="N30" s="24">
        <v>3.085</v>
      </c>
      <c r="O30" s="24" t="s">
        <v>1</v>
      </c>
      <c r="P30" s="25">
        <v>15.318</v>
      </c>
      <c r="Q30" s="22">
        <v>-20.952</v>
      </c>
      <c r="R30" s="22">
        <v>105.686</v>
      </c>
    </row>
    <row r="31" spans="2:18" ht="10.5" customHeight="1">
      <c r="B31" s="21" t="s">
        <v>56</v>
      </c>
      <c r="C31" s="22">
        <v>2211</v>
      </c>
      <c r="D31" s="23" t="s">
        <v>1</v>
      </c>
      <c r="E31" s="24">
        <v>0.921</v>
      </c>
      <c r="F31" s="24" t="s">
        <v>1</v>
      </c>
      <c r="G31" s="25">
        <v>16.38</v>
      </c>
      <c r="H31" s="22">
        <v>48.357</v>
      </c>
      <c r="I31" s="22">
        <v>-5.795</v>
      </c>
      <c r="J31" s="23"/>
      <c r="K31" s="21" t="s">
        <v>60</v>
      </c>
      <c r="L31" s="22">
        <v>1292.009</v>
      </c>
      <c r="M31" s="23" t="s">
        <v>1</v>
      </c>
      <c r="N31" s="24">
        <v>2.599</v>
      </c>
      <c r="O31" s="24" t="s">
        <v>1</v>
      </c>
      <c r="P31" s="25">
        <v>7.966</v>
      </c>
      <c r="Q31" s="22">
        <v>-17.03</v>
      </c>
      <c r="R31" s="22">
        <v>-7.676</v>
      </c>
    </row>
    <row r="32" spans="2:18" ht="10.5" customHeight="1">
      <c r="B32" s="21" t="s">
        <v>54</v>
      </c>
      <c r="C32" s="22">
        <v>2037.587</v>
      </c>
      <c r="D32" s="23" t="s">
        <v>1</v>
      </c>
      <c r="E32" s="24">
        <v>0.849</v>
      </c>
      <c r="F32" s="24" t="s">
        <v>1</v>
      </c>
      <c r="G32" s="25">
        <v>12.342</v>
      </c>
      <c r="H32" s="22">
        <v>23.507</v>
      </c>
      <c r="I32" s="22">
        <v>14.891</v>
      </c>
      <c r="J32" s="23"/>
      <c r="K32" s="21" t="s">
        <v>51</v>
      </c>
      <c r="L32" s="22">
        <v>1275</v>
      </c>
      <c r="M32" s="23" t="s">
        <v>1</v>
      </c>
      <c r="N32" s="24">
        <v>2.565</v>
      </c>
      <c r="O32" s="24" t="s">
        <v>1</v>
      </c>
      <c r="P32" s="25">
        <v>11.65</v>
      </c>
      <c r="Q32" s="22">
        <v>0.246</v>
      </c>
      <c r="R32" s="22">
        <v>56.634</v>
      </c>
    </row>
    <row r="33" spans="2:18" ht="10.5" customHeight="1">
      <c r="B33" s="21" t="s">
        <v>58</v>
      </c>
      <c r="C33" s="22">
        <v>1218</v>
      </c>
      <c r="D33" s="23" t="s">
        <v>1</v>
      </c>
      <c r="E33" s="24">
        <v>0.507</v>
      </c>
      <c r="F33" s="24" t="s">
        <v>1</v>
      </c>
      <c r="G33" s="25">
        <v>13.286</v>
      </c>
      <c r="H33" s="22">
        <v>24.014</v>
      </c>
      <c r="I33" s="22">
        <v>17.341</v>
      </c>
      <c r="J33" s="23"/>
      <c r="K33" s="21" t="s">
        <v>50</v>
      </c>
      <c r="L33" s="22">
        <v>846.028</v>
      </c>
      <c r="M33" s="23" t="s">
        <v>1</v>
      </c>
      <c r="N33" s="24">
        <v>1.702</v>
      </c>
      <c r="O33" s="24" t="s">
        <v>1</v>
      </c>
      <c r="P33" s="25">
        <v>18.9</v>
      </c>
      <c r="Q33" s="22">
        <v>-70.275</v>
      </c>
      <c r="R33" s="22">
        <v>152.244</v>
      </c>
    </row>
    <row r="34" spans="2:18" ht="10.5" customHeight="1">
      <c r="B34" s="21" t="s">
        <v>27</v>
      </c>
      <c r="C34" s="22">
        <v>1184.717</v>
      </c>
      <c r="D34" s="23" t="s">
        <v>1</v>
      </c>
      <c r="E34" s="24">
        <v>0.494</v>
      </c>
      <c r="F34" s="24" t="s">
        <v>1</v>
      </c>
      <c r="G34" s="25">
        <v>27.84</v>
      </c>
      <c r="H34" s="22">
        <v>4.769</v>
      </c>
      <c r="I34" s="22">
        <v>124.738</v>
      </c>
      <c r="J34" s="23"/>
      <c r="K34" s="21" t="s">
        <v>124</v>
      </c>
      <c r="L34" s="22">
        <v>679.06</v>
      </c>
      <c r="M34" s="23" t="s">
        <v>1</v>
      </c>
      <c r="N34" s="24">
        <v>1.366</v>
      </c>
      <c r="O34" s="24" t="s">
        <v>1</v>
      </c>
      <c r="P34" s="25">
        <v>8.724</v>
      </c>
      <c r="Q34" s="22">
        <v>-24.863</v>
      </c>
      <c r="R34" s="22">
        <v>75.673</v>
      </c>
    </row>
    <row r="35" spans="2:18" ht="10.5" customHeight="1">
      <c r="B35" s="21" t="s">
        <v>60</v>
      </c>
      <c r="C35" s="22">
        <v>1180.095</v>
      </c>
      <c r="D35" s="23" t="s">
        <v>1</v>
      </c>
      <c r="E35" s="24">
        <v>0.492</v>
      </c>
      <c r="F35" s="24" t="s">
        <v>1</v>
      </c>
      <c r="G35" s="25">
        <v>17.323</v>
      </c>
      <c r="H35" s="22">
        <v>86.597</v>
      </c>
      <c r="I35" s="22">
        <v>-20.875</v>
      </c>
      <c r="J35" s="23"/>
      <c r="K35" s="21" t="s">
        <v>96</v>
      </c>
      <c r="L35" s="22">
        <v>636.551</v>
      </c>
      <c r="M35" s="23" t="s">
        <v>1</v>
      </c>
      <c r="N35" s="24">
        <v>1.28</v>
      </c>
      <c r="O35" s="24" t="s">
        <v>1</v>
      </c>
      <c r="P35" s="25">
        <v>11.997</v>
      </c>
      <c r="Q35" s="22">
        <v>-8.282</v>
      </c>
      <c r="R35" s="22">
        <v>24.914</v>
      </c>
    </row>
    <row r="36" spans="2:18" ht="10.5" customHeight="1">
      <c r="B36" s="21" t="s">
        <v>136</v>
      </c>
      <c r="C36" s="22">
        <v>1121.811</v>
      </c>
      <c r="D36" s="23" t="s">
        <v>1</v>
      </c>
      <c r="E36" s="24">
        <v>0.467</v>
      </c>
      <c r="F36" s="24" t="s">
        <v>1</v>
      </c>
      <c r="G36" s="22" t="s">
        <v>128</v>
      </c>
      <c r="H36" s="22">
        <v>33.908</v>
      </c>
      <c r="I36" s="22">
        <v>27.353</v>
      </c>
      <c r="J36" s="23"/>
      <c r="K36" s="21" t="s">
        <v>97</v>
      </c>
      <c r="L36" s="22">
        <v>554.047</v>
      </c>
      <c r="M36" s="23" t="s">
        <v>1</v>
      </c>
      <c r="N36" s="24">
        <v>1.114</v>
      </c>
      <c r="O36" s="24" t="s">
        <v>1</v>
      </c>
      <c r="P36" s="25">
        <v>25.837</v>
      </c>
      <c r="Q36" s="22">
        <v>153.269</v>
      </c>
      <c r="R36" s="22">
        <v>32.012</v>
      </c>
    </row>
    <row r="37" spans="2:18" ht="10.5" customHeight="1">
      <c r="B37" s="21" t="s">
        <v>64</v>
      </c>
      <c r="C37" s="70">
        <v>936.256</v>
      </c>
      <c r="D37" s="3" t="s">
        <v>1</v>
      </c>
      <c r="E37" s="24">
        <v>0.39</v>
      </c>
      <c r="F37" s="3" t="s">
        <v>1</v>
      </c>
      <c r="G37" s="69">
        <v>24.801</v>
      </c>
      <c r="H37" s="69">
        <v>88.901</v>
      </c>
      <c r="I37" s="69">
        <v>-13.66</v>
      </c>
      <c r="J37" s="23"/>
      <c r="K37" s="21" t="s">
        <v>27</v>
      </c>
      <c r="L37" s="22">
        <v>374.248</v>
      </c>
      <c r="M37" s="23" t="s">
        <v>1</v>
      </c>
      <c r="N37" s="24">
        <v>0.753</v>
      </c>
      <c r="O37" s="24" t="s">
        <v>1</v>
      </c>
      <c r="P37" s="25">
        <v>9.2</v>
      </c>
      <c r="Q37" s="22">
        <v>72.774</v>
      </c>
      <c r="R37" s="22">
        <v>51.827</v>
      </c>
    </row>
    <row r="38" spans="2:18" ht="10.5" customHeight="1">
      <c r="B38" s="21" t="s">
        <v>127</v>
      </c>
      <c r="C38" s="22">
        <v>760.178</v>
      </c>
      <c r="D38" s="23" t="s">
        <v>1</v>
      </c>
      <c r="E38" s="24">
        <v>0.317</v>
      </c>
      <c r="F38" s="24" t="s">
        <v>1</v>
      </c>
      <c r="G38" s="25">
        <v>30.815</v>
      </c>
      <c r="H38" s="22">
        <v>32.927</v>
      </c>
      <c r="I38" s="22">
        <v>13.387</v>
      </c>
      <c r="J38" s="23"/>
      <c r="K38" s="21" t="s">
        <v>98</v>
      </c>
      <c r="L38" s="22">
        <v>326.405</v>
      </c>
      <c r="M38" s="23" t="s">
        <v>1</v>
      </c>
      <c r="N38" s="24">
        <v>0.657</v>
      </c>
      <c r="O38" s="24" t="s">
        <v>1</v>
      </c>
      <c r="P38" s="25">
        <v>5.215</v>
      </c>
      <c r="Q38" s="22">
        <v>-22.355</v>
      </c>
      <c r="R38" s="22">
        <v>15.958</v>
      </c>
    </row>
    <row r="39" spans="2:18" ht="10.5" customHeight="1">
      <c r="B39" s="21" t="s">
        <v>63</v>
      </c>
      <c r="C39" s="22">
        <v>719.088</v>
      </c>
      <c r="D39" s="23" t="s">
        <v>1</v>
      </c>
      <c r="E39" s="24">
        <v>0.3</v>
      </c>
      <c r="F39" s="24" t="s">
        <v>1</v>
      </c>
      <c r="G39" s="25">
        <v>34.39</v>
      </c>
      <c r="H39" s="22">
        <v>15.758</v>
      </c>
      <c r="I39" s="22">
        <v>30.961</v>
      </c>
      <c r="J39" s="23"/>
      <c r="K39" s="21" t="s">
        <v>65</v>
      </c>
      <c r="L39" s="22">
        <v>314.118</v>
      </c>
      <c r="M39" s="23" t="s">
        <v>1</v>
      </c>
      <c r="N39" s="24">
        <v>0.632</v>
      </c>
      <c r="O39" s="24" t="s">
        <v>1</v>
      </c>
      <c r="P39" s="25">
        <v>6.768</v>
      </c>
      <c r="Q39" s="22">
        <v>2.393</v>
      </c>
      <c r="R39" s="22">
        <v>109.027</v>
      </c>
    </row>
    <row r="40" spans="2:18" ht="10.5" customHeight="1">
      <c r="B40" s="21" t="s">
        <v>95</v>
      </c>
      <c r="C40" s="22">
        <v>694</v>
      </c>
      <c r="D40" s="23" t="s">
        <v>1</v>
      </c>
      <c r="E40" s="24">
        <v>0.289</v>
      </c>
      <c r="F40" s="24" t="s">
        <v>1</v>
      </c>
      <c r="G40" s="25">
        <v>21.937</v>
      </c>
      <c r="H40" s="22">
        <v>40</v>
      </c>
      <c r="I40" s="22">
        <v>0.144</v>
      </c>
      <c r="J40" s="23"/>
      <c r="K40" s="21" t="s">
        <v>61</v>
      </c>
      <c r="L40" s="22">
        <v>256.03</v>
      </c>
      <c r="M40" s="23" t="s">
        <v>1</v>
      </c>
      <c r="N40" s="24">
        <v>0.515</v>
      </c>
      <c r="O40" s="24" t="s">
        <v>1</v>
      </c>
      <c r="P40" s="25">
        <v>23.521</v>
      </c>
      <c r="Q40" s="22">
        <v>26.737</v>
      </c>
      <c r="R40" s="22">
        <v>2.667</v>
      </c>
    </row>
    <row r="41" spans="2:18" ht="10.5" customHeight="1">
      <c r="B41" s="21" t="s">
        <v>37</v>
      </c>
      <c r="C41" s="22">
        <v>623.386</v>
      </c>
      <c r="D41" s="23" t="s">
        <v>1</v>
      </c>
      <c r="E41" s="24">
        <v>0.26</v>
      </c>
      <c r="F41" s="24" t="s">
        <v>1</v>
      </c>
      <c r="G41" s="25">
        <v>27.759</v>
      </c>
      <c r="H41" s="22">
        <v>110.324</v>
      </c>
      <c r="I41" s="22">
        <v>81.467</v>
      </c>
      <c r="J41" s="23"/>
      <c r="K41" s="21" t="s">
        <v>66</v>
      </c>
      <c r="L41" s="22">
        <v>214.616</v>
      </c>
      <c r="M41" s="23" t="s">
        <v>1</v>
      </c>
      <c r="N41" s="24">
        <v>0.432</v>
      </c>
      <c r="O41" s="24" t="s">
        <v>1</v>
      </c>
      <c r="P41" s="25">
        <v>14.397</v>
      </c>
      <c r="Q41" s="22">
        <v>46.593</v>
      </c>
      <c r="R41" s="22">
        <v>-42.831</v>
      </c>
    </row>
    <row r="42" spans="2:18" ht="10.5" customHeight="1">
      <c r="B42" s="21" t="s">
        <v>124</v>
      </c>
      <c r="C42" s="22">
        <v>600.989</v>
      </c>
      <c r="D42" s="23" t="s">
        <v>1</v>
      </c>
      <c r="E42" s="24">
        <v>0.25</v>
      </c>
      <c r="F42" s="24" t="s">
        <v>1</v>
      </c>
      <c r="G42" s="25">
        <v>26.318</v>
      </c>
      <c r="H42" s="22">
        <v>26.863</v>
      </c>
      <c r="I42" s="22">
        <v>-23.918</v>
      </c>
      <c r="J42" s="23"/>
      <c r="K42" s="21" t="s">
        <v>53</v>
      </c>
      <c r="L42" s="22">
        <v>210.089</v>
      </c>
      <c r="M42" s="23" t="s">
        <v>1</v>
      </c>
      <c r="N42" s="24">
        <v>0.423</v>
      </c>
      <c r="O42" s="24" t="s">
        <v>1</v>
      </c>
      <c r="P42" s="25">
        <v>7.044</v>
      </c>
      <c r="Q42" s="22">
        <v>-23.876</v>
      </c>
      <c r="R42" s="22">
        <v>81.626</v>
      </c>
    </row>
    <row r="43" spans="2:18" ht="10.5" customHeight="1">
      <c r="B43" s="21" t="s">
        <v>107</v>
      </c>
      <c r="C43" s="22">
        <v>458.578</v>
      </c>
      <c r="D43" s="23" t="s">
        <v>1</v>
      </c>
      <c r="E43" s="24">
        <v>0.191</v>
      </c>
      <c r="F43" s="24" t="s">
        <v>1</v>
      </c>
      <c r="G43" s="25">
        <v>19.416</v>
      </c>
      <c r="H43" s="22">
        <v>66.582</v>
      </c>
      <c r="I43" s="22">
        <v>-8.76</v>
      </c>
      <c r="J43" s="23"/>
      <c r="K43" s="21" t="s">
        <v>142</v>
      </c>
      <c r="L43" s="22">
        <v>143.92</v>
      </c>
      <c r="M43" s="23" t="s">
        <v>1</v>
      </c>
      <c r="N43" s="24">
        <v>0.29</v>
      </c>
      <c r="O43" s="24" t="s">
        <v>1</v>
      </c>
      <c r="P43" s="25">
        <v>57.676</v>
      </c>
      <c r="Q43" s="22">
        <v>107.116</v>
      </c>
      <c r="R43" s="22">
        <v>95.944</v>
      </c>
    </row>
    <row r="44" spans="2:18" ht="10.5" customHeight="1">
      <c r="B44" s="21" t="s">
        <v>61</v>
      </c>
      <c r="C44" s="22">
        <v>451.315</v>
      </c>
      <c r="D44" s="23" t="s">
        <v>1</v>
      </c>
      <c r="E44" s="24">
        <v>0.188</v>
      </c>
      <c r="F44" s="24" t="s">
        <v>1</v>
      </c>
      <c r="G44" s="25">
        <v>12.41</v>
      </c>
      <c r="H44" s="22">
        <v>28.482</v>
      </c>
      <c r="I44" s="22">
        <v>-32.733</v>
      </c>
      <c r="J44" s="23"/>
      <c r="K44" s="21" t="s">
        <v>99</v>
      </c>
      <c r="L44" s="22">
        <v>138.78</v>
      </c>
      <c r="M44" s="23" t="s">
        <v>1</v>
      </c>
      <c r="N44" s="24">
        <v>0.279</v>
      </c>
      <c r="O44" s="24" t="s">
        <v>1</v>
      </c>
      <c r="P44" s="25">
        <v>8.773</v>
      </c>
      <c r="Q44" s="22">
        <v>-35.281</v>
      </c>
      <c r="R44" s="22">
        <v>-42.71</v>
      </c>
    </row>
    <row r="45" spans="2:18" ht="10.5" customHeight="1">
      <c r="B45" s="21" t="s">
        <v>120</v>
      </c>
      <c r="C45" s="22">
        <v>389.713</v>
      </c>
      <c r="D45" s="23" t="s">
        <v>1</v>
      </c>
      <c r="E45" s="24">
        <v>0.162</v>
      </c>
      <c r="F45" s="24" t="s">
        <v>1</v>
      </c>
      <c r="G45" s="25">
        <v>58.445</v>
      </c>
      <c r="H45" s="22">
        <v>4.089</v>
      </c>
      <c r="I45" s="22">
        <v>-3.593</v>
      </c>
      <c r="J45" s="23"/>
      <c r="K45" s="21" t="s">
        <v>120</v>
      </c>
      <c r="L45" s="22">
        <v>121.181</v>
      </c>
      <c r="M45" s="23" t="s">
        <v>1</v>
      </c>
      <c r="N45" s="24">
        <v>0.244</v>
      </c>
      <c r="O45" s="24" t="s">
        <v>1</v>
      </c>
      <c r="P45" s="25">
        <v>27.723</v>
      </c>
      <c r="Q45" s="22">
        <v>71.88</v>
      </c>
      <c r="R45" s="22">
        <v>27.47</v>
      </c>
    </row>
    <row r="46" spans="2:18" ht="10.5" customHeight="1">
      <c r="B46" s="21" t="s">
        <v>66</v>
      </c>
      <c r="C46" s="22">
        <v>350.615</v>
      </c>
      <c r="D46" s="23" t="s">
        <v>1</v>
      </c>
      <c r="E46" s="24">
        <v>0.146</v>
      </c>
      <c r="F46" s="24" t="s">
        <v>1</v>
      </c>
      <c r="G46" s="25">
        <v>16.803</v>
      </c>
      <c r="H46" s="22">
        <v>45.987</v>
      </c>
      <c r="I46" s="22">
        <v>6.042</v>
      </c>
      <c r="J46" s="23"/>
      <c r="K46" s="21" t="s">
        <v>119</v>
      </c>
      <c r="L46" s="22">
        <v>88.707</v>
      </c>
      <c r="M46" s="23" t="s">
        <v>1</v>
      </c>
      <c r="N46" s="24">
        <v>0.178</v>
      </c>
      <c r="O46" s="24" t="s">
        <v>1</v>
      </c>
      <c r="P46" s="25">
        <v>12.28</v>
      </c>
      <c r="Q46" s="22">
        <v>-45.994</v>
      </c>
      <c r="R46" s="22">
        <v>266.929</v>
      </c>
    </row>
    <row r="47" spans="2:18" ht="10.5" customHeight="1">
      <c r="B47" s="21" t="s">
        <v>162</v>
      </c>
      <c r="C47" s="22">
        <v>265.473</v>
      </c>
      <c r="D47" s="23" t="s">
        <v>1</v>
      </c>
      <c r="E47" s="24">
        <v>0.111</v>
      </c>
      <c r="F47" s="24" t="s">
        <v>1</v>
      </c>
      <c r="G47" s="25">
        <v>34.794</v>
      </c>
      <c r="H47" s="22">
        <v>207.301</v>
      </c>
      <c r="I47" s="22">
        <v>31.179</v>
      </c>
      <c r="J47" s="23"/>
      <c r="K47" s="21" t="s">
        <v>54</v>
      </c>
      <c r="L47" s="22">
        <v>65.095</v>
      </c>
      <c r="M47" s="23" t="s">
        <v>1</v>
      </c>
      <c r="N47" s="24">
        <v>0.131</v>
      </c>
      <c r="O47" s="24" t="s">
        <v>1</v>
      </c>
      <c r="P47" s="25">
        <v>2.646</v>
      </c>
      <c r="Q47" s="22">
        <v>12.01</v>
      </c>
      <c r="R47" s="22">
        <v>-13.212</v>
      </c>
    </row>
    <row r="48" spans="2:18" ht="10.5" customHeight="1">
      <c r="B48" s="21" t="s">
        <v>67</v>
      </c>
      <c r="C48" s="22">
        <v>258.776</v>
      </c>
      <c r="D48" s="23" t="s">
        <v>1</v>
      </c>
      <c r="E48" s="24">
        <v>0.108</v>
      </c>
      <c r="F48" s="24" t="s">
        <v>1</v>
      </c>
      <c r="G48" s="25">
        <v>8.035</v>
      </c>
      <c r="H48" s="22">
        <v>80.835</v>
      </c>
      <c r="I48" s="22">
        <v>-54.199</v>
      </c>
      <c r="J48" s="23"/>
      <c r="K48" s="21" t="s">
        <v>106</v>
      </c>
      <c r="L48" s="22">
        <v>56.593</v>
      </c>
      <c r="M48" s="23" t="s">
        <v>1</v>
      </c>
      <c r="N48" s="24">
        <v>0.114</v>
      </c>
      <c r="O48" s="24" t="s">
        <v>1</v>
      </c>
      <c r="P48" s="25">
        <v>4.46</v>
      </c>
      <c r="Q48" s="22">
        <v>-12.542</v>
      </c>
      <c r="R48" s="22">
        <v>-24.182</v>
      </c>
    </row>
    <row r="49" spans="2:18" ht="10.5" customHeight="1">
      <c r="B49" s="21" t="s">
        <v>62</v>
      </c>
      <c r="C49" s="22">
        <v>258.125</v>
      </c>
      <c r="D49" s="23" t="s">
        <v>1</v>
      </c>
      <c r="E49" s="24">
        <v>0.108</v>
      </c>
      <c r="F49" s="24" t="s">
        <v>1</v>
      </c>
      <c r="G49" s="25">
        <v>10.764</v>
      </c>
      <c r="H49" s="22">
        <v>-36.62</v>
      </c>
      <c r="I49" s="22">
        <v>-19.202</v>
      </c>
      <c r="J49" s="23"/>
      <c r="K49" s="21" t="s">
        <v>159</v>
      </c>
      <c r="L49" s="22">
        <v>45.903</v>
      </c>
      <c r="M49" s="23" t="s">
        <v>1</v>
      </c>
      <c r="N49" s="24">
        <v>0.092</v>
      </c>
      <c r="O49" s="24" t="s">
        <v>1</v>
      </c>
      <c r="P49" s="25">
        <v>64.011</v>
      </c>
      <c r="Q49" s="22">
        <v>-39.676</v>
      </c>
      <c r="R49" s="22">
        <v>464.178</v>
      </c>
    </row>
    <row r="50" spans="2:18" ht="10.5" customHeight="1">
      <c r="B50" s="21" t="s">
        <v>137</v>
      </c>
      <c r="C50" s="22">
        <v>243.728</v>
      </c>
      <c r="D50" s="23" t="s">
        <v>1</v>
      </c>
      <c r="E50" s="24">
        <v>0.102</v>
      </c>
      <c r="F50" s="24" t="s">
        <v>1</v>
      </c>
      <c r="G50" s="25">
        <v>21.766</v>
      </c>
      <c r="H50" s="22">
        <v>21.677</v>
      </c>
      <c r="I50" s="22">
        <v>-10.295</v>
      </c>
      <c r="J50" s="23"/>
      <c r="K50" s="21" t="s">
        <v>67</v>
      </c>
      <c r="L50" s="22">
        <v>44.585</v>
      </c>
      <c r="M50" s="23" t="s">
        <v>1</v>
      </c>
      <c r="N50" s="24">
        <v>0.09</v>
      </c>
      <c r="O50" s="24" t="s">
        <v>1</v>
      </c>
      <c r="P50" s="25">
        <v>4.16</v>
      </c>
      <c r="Q50" s="22">
        <v>76.66</v>
      </c>
      <c r="R50" s="22">
        <v>-38.972</v>
      </c>
    </row>
    <row r="51" spans="2:18" ht="10.5" customHeight="1">
      <c r="B51" s="21" t="s">
        <v>150</v>
      </c>
      <c r="C51" s="22">
        <v>231.735</v>
      </c>
      <c r="D51" s="23" t="s">
        <v>1</v>
      </c>
      <c r="E51" s="24">
        <v>0.097</v>
      </c>
      <c r="F51" s="24" t="s">
        <v>1</v>
      </c>
      <c r="G51" s="25">
        <v>55.367</v>
      </c>
      <c r="H51" s="22">
        <v>39.295</v>
      </c>
      <c r="I51" s="22">
        <v>9.173</v>
      </c>
      <c r="J51" s="23"/>
      <c r="K51" s="21" t="s">
        <v>141</v>
      </c>
      <c r="L51" s="22">
        <v>44.331</v>
      </c>
      <c r="M51" s="23" t="s">
        <v>1</v>
      </c>
      <c r="N51" s="24">
        <v>0.089</v>
      </c>
      <c r="O51" s="24" t="s">
        <v>1</v>
      </c>
      <c r="P51" s="25">
        <v>16.153</v>
      </c>
      <c r="Q51" s="22">
        <v>81.894</v>
      </c>
      <c r="R51" s="22">
        <v>-5.695</v>
      </c>
    </row>
    <row r="52" spans="2:18" ht="10.5" customHeight="1">
      <c r="B52" s="21" t="s">
        <v>65</v>
      </c>
      <c r="C52" s="22">
        <v>215.853</v>
      </c>
      <c r="D52" s="23" t="s">
        <v>1</v>
      </c>
      <c r="E52" s="24">
        <v>0.09</v>
      </c>
      <c r="F52" s="24" t="s">
        <v>1</v>
      </c>
      <c r="G52" s="25">
        <v>3.416</v>
      </c>
      <c r="H52" s="22">
        <v>90.117</v>
      </c>
      <c r="I52" s="22">
        <v>-17.261</v>
      </c>
      <c r="J52" s="23"/>
      <c r="K52" s="21" t="s">
        <v>64</v>
      </c>
      <c r="L52" s="22">
        <v>43.607</v>
      </c>
      <c r="M52" s="23" t="s">
        <v>1</v>
      </c>
      <c r="N52" s="24">
        <v>0.088</v>
      </c>
      <c r="O52" s="24" t="s">
        <v>1</v>
      </c>
      <c r="P52" s="25">
        <v>2.468</v>
      </c>
      <c r="Q52" s="22">
        <v>288.784</v>
      </c>
      <c r="R52" s="22">
        <v>11.596</v>
      </c>
    </row>
    <row r="53" spans="2:18" ht="10.5" customHeight="1">
      <c r="B53" s="21" t="s">
        <v>96</v>
      </c>
      <c r="C53" s="22">
        <v>210.552</v>
      </c>
      <c r="D53" s="23" t="s">
        <v>1</v>
      </c>
      <c r="E53" s="24">
        <v>0.088</v>
      </c>
      <c r="F53" s="24" t="s">
        <v>1</v>
      </c>
      <c r="G53" s="25">
        <v>7.34</v>
      </c>
      <c r="H53" s="22">
        <v>115.419</v>
      </c>
      <c r="I53" s="22">
        <v>-26.322</v>
      </c>
      <c r="J53" s="23"/>
      <c r="K53" s="21" t="s">
        <v>164</v>
      </c>
      <c r="L53" s="22">
        <v>39.547</v>
      </c>
      <c r="M53" s="23" t="s">
        <v>1</v>
      </c>
      <c r="N53" s="24">
        <v>0.08</v>
      </c>
      <c r="O53" s="24" t="s">
        <v>1</v>
      </c>
      <c r="P53" s="25">
        <v>19.317</v>
      </c>
      <c r="Q53" s="22">
        <v>-48.748</v>
      </c>
      <c r="R53" s="22">
        <v>416.097</v>
      </c>
    </row>
    <row r="54" spans="2:18" ht="10.5" customHeight="1">
      <c r="B54" s="21" t="s">
        <v>163</v>
      </c>
      <c r="C54" s="22">
        <v>190.569</v>
      </c>
      <c r="D54" s="23" t="s">
        <v>1</v>
      </c>
      <c r="E54" s="24">
        <v>0.079</v>
      </c>
      <c r="F54" s="24" t="s">
        <v>1</v>
      </c>
      <c r="G54" s="25">
        <v>16.526</v>
      </c>
      <c r="H54" s="22">
        <v>13.06</v>
      </c>
      <c r="I54" s="22">
        <v>14.15</v>
      </c>
      <c r="J54" s="23"/>
      <c r="K54" s="21" t="s">
        <v>147</v>
      </c>
      <c r="L54" s="22">
        <v>33.863</v>
      </c>
      <c r="M54" s="23" t="s">
        <v>1</v>
      </c>
      <c r="N54" s="24">
        <v>0.068</v>
      </c>
      <c r="O54" s="24" t="s">
        <v>1</v>
      </c>
      <c r="P54" s="25">
        <v>-0.003</v>
      </c>
      <c r="Q54" s="22">
        <v>5.552</v>
      </c>
      <c r="R54" s="22">
        <v>6.647</v>
      </c>
    </row>
    <row r="55" spans="2:18" ht="10.5" customHeight="1">
      <c r="B55" s="21" t="s">
        <v>98</v>
      </c>
      <c r="C55" s="22">
        <v>175.326</v>
      </c>
      <c r="D55" s="23" t="s">
        <v>1</v>
      </c>
      <c r="E55" s="24">
        <v>0.073</v>
      </c>
      <c r="F55" s="24" t="s">
        <v>1</v>
      </c>
      <c r="G55" s="25">
        <v>4.003</v>
      </c>
      <c r="H55" s="22">
        <v>51.547</v>
      </c>
      <c r="I55" s="22">
        <v>-37.357</v>
      </c>
      <c r="J55" s="23"/>
      <c r="K55" s="21" t="s">
        <v>161</v>
      </c>
      <c r="L55" s="22">
        <v>24.125</v>
      </c>
      <c r="M55" s="23" t="s">
        <v>1</v>
      </c>
      <c r="N55" s="24">
        <v>0.049</v>
      </c>
      <c r="O55" s="24" t="s">
        <v>1</v>
      </c>
      <c r="P55" s="25">
        <v>39.536</v>
      </c>
      <c r="Q55" s="22">
        <v>-56.01</v>
      </c>
      <c r="R55" s="22">
        <v>423.818</v>
      </c>
    </row>
    <row r="56" spans="2:18" ht="12" customHeight="1">
      <c r="B56" s="67" t="s">
        <v>146</v>
      </c>
      <c r="C56" s="41">
        <v>238755.3</v>
      </c>
      <c r="D56" s="42" t="s">
        <v>1</v>
      </c>
      <c r="E56" s="43">
        <v>99.474</v>
      </c>
      <c r="F56" s="43" t="s">
        <v>1</v>
      </c>
      <c r="G56" s="40" t="s">
        <v>0</v>
      </c>
      <c r="H56" s="40" t="s">
        <v>0</v>
      </c>
      <c r="I56" s="40" t="s">
        <v>0</v>
      </c>
      <c r="J56" s="42"/>
      <c r="K56" s="67" t="s">
        <v>146</v>
      </c>
      <c r="L56" s="41">
        <v>49637.61</v>
      </c>
      <c r="M56" s="42" t="s">
        <v>1</v>
      </c>
      <c r="N56" s="43">
        <v>99.848</v>
      </c>
      <c r="O56" s="43" t="s">
        <v>1</v>
      </c>
      <c r="P56" s="40" t="s">
        <v>0</v>
      </c>
      <c r="Q56" s="40" t="s">
        <v>0</v>
      </c>
      <c r="R56" s="40" t="s">
        <v>0</v>
      </c>
    </row>
    <row r="57" spans="2:18" ht="3.75" customHeight="1">
      <c r="B57" s="71"/>
      <c r="C57" s="72"/>
      <c r="D57" s="73"/>
      <c r="E57" s="74"/>
      <c r="F57" s="74"/>
      <c r="G57" s="75"/>
      <c r="H57" s="72"/>
      <c r="I57" s="72"/>
      <c r="J57" s="73"/>
      <c r="K57" s="76"/>
      <c r="L57" s="72"/>
      <c r="M57" s="73"/>
      <c r="N57" s="74"/>
      <c r="O57" s="74"/>
      <c r="P57" s="75"/>
      <c r="Q57" s="72"/>
      <c r="R57" s="72"/>
    </row>
  </sheetData>
  <sheetProtection/>
  <mergeCells count="6">
    <mergeCell ref="B3:R3"/>
    <mergeCell ref="B2:R2"/>
    <mergeCell ref="G6:I6"/>
    <mergeCell ref="P6:R6"/>
    <mergeCell ref="B4:I4"/>
    <mergeCell ref="J4:R4"/>
  </mergeCells>
  <conditionalFormatting sqref="N11:N57 E11:E57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59765625" defaultRowHeight="9" customHeight="1"/>
  <cols>
    <col min="1" max="1" width="1.59765625" style="3" customWidth="1"/>
    <col min="2" max="2" width="17.09765625" style="3" customWidth="1"/>
    <col min="3" max="3" width="4.19921875" style="3" customWidth="1"/>
    <col min="4" max="4" width="0.40625" style="3" customWidth="1"/>
    <col min="5" max="5" width="3.8984375" style="3" customWidth="1"/>
    <col min="6" max="6" width="0.40625" style="3" customWidth="1"/>
    <col min="7" max="9" width="3.8984375" style="3" customWidth="1"/>
    <col min="10" max="10" width="1.4921875" style="3" customWidth="1"/>
    <col min="11" max="11" width="17.09765625" style="3" customWidth="1"/>
    <col min="12" max="12" width="4.19921875" style="3" customWidth="1"/>
    <col min="13" max="13" width="0.40625" style="3" customWidth="1"/>
    <col min="14" max="14" width="3.8984375" style="3" customWidth="1"/>
    <col min="15" max="15" width="0.40625" style="3" customWidth="1"/>
    <col min="16" max="18" width="3.8984375" style="3" customWidth="1"/>
    <col min="19" max="19" width="1.59765625" style="3" customWidth="1"/>
    <col min="20" max="16384" width="6.59765625" style="3" customWidth="1"/>
  </cols>
  <sheetData>
    <row r="1" spans="1:20" ht="15" customHeight="1">
      <c r="A1" s="9"/>
      <c r="B1" s="44" t="s">
        <v>171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1" ht="39" customHeight="1">
      <c r="A2" s="9"/>
      <c r="B2" s="77" t="s">
        <v>157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9"/>
      <c r="T2" s="9"/>
      <c r="U2" s="50"/>
    </row>
    <row r="3" spans="1:21" ht="21" customHeight="1">
      <c r="A3" s="9"/>
      <c r="B3" s="79" t="s">
        <v>111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"/>
      <c r="T3" s="9"/>
      <c r="U3" s="50"/>
    </row>
    <row r="4" spans="1:20" ht="21" customHeight="1">
      <c r="A4" s="9"/>
      <c r="B4" s="81" t="s">
        <v>131</v>
      </c>
      <c r="C4" s="82"/>
      <c r="D4" s="82"/>
      <c r="E4" s="82"/>
      <c r="F4" s="82"/>
      <c r="G4" s="82"/>
      <c r="H4" s="82"/>
      <c r="I4" s="83"/>
      <c r="J4" s="84" t="s">
        <v>82</v>
      </c>
      <c r="K4" s="82"/>
      <c r="L4" s="82"/>
      <c r="M4" s="82"/>
      <c r="N4" s="82"/>
      <c r="O4" s="82"/>
      <c r="P4" s="82"/>
      <c r="Q4" s="82"/>
      <c r="R4" s="82"/>
      <c r="S4" s="9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56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58" t="s">
        <v>4</v>
      </c>
      <c r="D6" s="51"/>
      <c r="E6" s="52" t="s">
        <v>116</v>
      </c>
      <c r="F6" s="12"/>
      <c r="G6" s="85" t="s">
        <v>117</v>
      </c>
      <c r="H6" s="85"/>
      <c r="I6" s="86"/>
      <c r="J6" s="13"/>
      <c r="K6" s="12"/>
      <c r="L6" s="58" t="s">
        <v>4</v>
      </c>
      <c r="M6" s="51" t="s">
        <v>116</v>
      </c>
      <c r="N6" s="52" t="s">
        <v>116</v>
      </c>
      <c r="O6" s="12"/>
      <c r="P6" s="85" t="s">
        <v>117</v>
      </c>
      <c r="Q6" s="85"/>
      <c r="R6" s="85"/>
      <c r="S6" s="10"/>
      <c r="T6" s="9"/>
    </row>
    <row r="7" spans="1:20" ht="2.25" customHeight="1">
      <c r="A7" s="9"/>
      <c r="B7" s="12"/>
      <c r="C7" s="59"/>
      <c r="D7" s="53"/>
      <c r="E7" s="54"/>
      <c r="F7" s="14"/>
      <c r="G7" s="14"/>
      <c r="H7" s="14"/>
      <c r="I7" s="54"/>
      <c r="J7" s="14"/>
      <c r="K7" s="14"/>
      <c r="L7" s="59"/>
      <c r="M7" s="53"/>
      <c r="N7" s="54"/>
      <c r="O7" s="14"/>
      <c r="P7" s="14"/>
      <c r="Q7" s="14"/>
      <c r="R7" s="14"/>
      <c r="S7" s="9"/>
      <c r="T7" s="9"/>
    </row>
    <row r="8" spans="1:20" ht="13.5" customHeight="1">
      <c r="A8" s="9"/>
      <c r="B8" s="15"/>
      <c r="C8" s="60">
        <v>2008</v>
      </c>
      <c r="D8" s="45" t="s">
        <v>1</v>
      </c>
      <c r="E8" s="46">
        <v>2008</v>
      </c>
      <c r="F8" s="16" t="s">
        <v>1</v>
      </c>
      <c r="G8" s="16" t="s">
        <v>168</v>
      </c>
      <c r="H8" s="55">
        <v>2007</v>
      </c>
      <c r="I8" s="57">
        <v>2008</v>
      </c>
      <c r="J8" s="16"/>
      <c r="K8" s="16"/>
      <c r="L8" s="60">
        <v>2008</v>
      </c>
      <c r="M8" s="45" t="s">
        <v>1</v>
      </c>
      <c r="N8" s="46">
        <v>2008</v>
      </c>
      <c r="O8" s="16" t="s">
        <v>1</v>
      </c>
      <c r="P8" s="16" t="s">
        <v>168</v>
      </c>
      <c r="Q8" s="55">
        <v>2007</v>
      </c>
      <c r="R8" s="16">
        <v>2008</v>
      </c>
      <c r="S8" s="9"/>
      <c r="T8" s="9"/>
    </row>
    <row r="9" spans="1:20" ht="3.7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/>
      <c r="T9" s="9"/>
    </row>
    <row r="10" spans="1:20" ht="12" customHeight="1">
      <c r="A10" s="9"/>
      <c r="B10" s="17" t="s">
        <v>68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68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9"/>
      <c r="T10" s="9"/>
    </row>
    <row r="11" spans="2:18" ht="12" customHeight="1">
      <c r="B11" s="64" t="s">
        <v>69</v>
      </c>
      <c r="C11" s="47">
        <v>240019</v>
      </c>
      <c r="D11" s="47" t="s">
        <v>1</v>
      </c>
      <c r="E11" s="48">
        <v>100</v>
      </c>
      <c r="F11" s="48" t="s">
        <v>1</v>
      </c>
      <c r="G11" s="47">
        <v>18.308</v>
      </c>
      <c r="H11" s="47">
        <v>35.151</v>
      </c>
      <c r="I11" s="47">
        <v>9.724</v>
      </c>
      <c r="J11" s="49"/>
      <c r="K11" s="64" t="s">
        <v>69</v>
      </c>
      <c r="L11" s="47">
        <v>49713</v>
      </c>
      <c r="M11" s="47" t="s">
        <v>1</v>
      </c>
      <c r="N11" s="48">
        <v>100</v>
      </c>
      <c r="O11" s="48" t="s">
        <v>1</v>
      </c>
      <c r="P11" s="47">
        <v>12.604</v>
      </c>
      <c r="Q11" s="47">
        <v>-3.443</v>
      </c>
      <c r="R11" s="47">
        <v>29.979</v>
      </c>
    </row>
    <row r="12" spans="2:18" ht="10.5" customHeight="1">
      <c r="B12" s="35" t="s">
        <v>70</v>
      </c>
      <c r="C12" s="36">
        <v>187410</v>
      </c>
      <c r="D12" s="37" t="s">
        <v>1</v>
      </c>
      <c r="E12" s="38">
        <v>78.081</v>
      </c>
      <c r="F12" s="38" t="s">
        <v>1</v>
      </c>
      <c r="G12" s="39">
        <v>16.893</v>
      </c>
      <c r="H12" s="36">
        <v>30.548</v>
      </c>
      <c r="I12" s="36">
        <v>9.714</v>
      </c>
      <c r="J12" s="37"/>
      <c r="K12" s="35" t="s">
        <v>8</v>
      </c>
      <c r="L12" s="36">
        <v>17751</v>
      </c>
      <c r="M12" s="37" t="s">
        <v>1</v>
      </c>
      <c r="N12" s="38">
        <v>35.707</v>
      </c>
      <c r="O12" s="38" t="s">
        <v>1</v>
      </c>
      <c r="P12" s="39">
        <v>16.493</v>
      </c>
      <c r="Q12" s="36">
        <v>-1.357</v>
      </c>
      <c r="R12" s="36">
        <v>35.618</v>
      </c>
    </row>
    <row r="13" spans="2:18" ht="10.5" customHeight="1">
      <c r="B13" s="21" t="s">
        <v>8</v>
      </c>
      <c r="C13" s="22">
        <v>21124</v>
      </c>
      <c r="D13" s="23" t="s">
        <v>1</v>
      </c>
      <c r="E13" s="24">
        <v>8.801</v>
      </c>
      <c r="F13" s="24" t="s">
        <v>1</v>
      </c>
      <c r="G13" s="25">
        <v>30.573</v>
      </c>
      <c r="H13" s="22">
        <v>101.579</v>
      </c>
      <c r="I13" s="22">
        <v>-0.924</v>
      </c>
      <c r="J13" s="23"/>
      <c r="K13" s="21" t="s">
        <v>72</v>
      </c>
      <c r="L13" s="22">
        <v>11070</v>
      </c>
      <c r="M13" s="23" t="s">
        <v>1</v>
      </c>
      <c r="N13" s="24">
        <v>22.268</v>
      </c>
      <c r="O13" s="24" t="s">
        <v>1</v>
      </c>
      <c r="P13" s="25">
        <v>12.709</v>
      </c>
      <c r="Q13" s="22">
        <v>7.901</v>
      </c>
      <c r="R13" s="22">
        <v>30.743</v>
      </c>
    </row>
    <row r="14" spans="2:18" ht="10.5" customHeight="1">
      <c r="B14" s="21" t="s">
        <v>123</v>
      </c>
      <c r="C14" s="22">
        <v>18225</v>
      </c>
      <c r="D14" s="23" t="s">
        <v>1</v>
      </c>
      <c r="E14" s="24">
        <v>7.593</v>
      </c>
      <c r="F14" s="24" t="s">
        <v>1</v>
      </c>
      <c r="G14" s="25">
        <v>26.929</v>
      </c>
      <c r="H14" s="22">
        <v>26.15</v>
      </c>
      <c r="I14" s="22">
        <v>30.049</v>
      </c>
      <c r="J14" s="23"/>
      <c r="K14" s="21" t="s">
        <v>70</v>
      </c>
      <c r="L14" s="22">
        <v>9783</v>
      </c>
      <c r="M14" s="23" t="s">
        <v>1</v>
      </c>
      <c r="N14" s="24">
        <v>19.679</v>
      </c>
      <c r="O14" s="24" t="s">
        <v>1</v>
      </c>
      <c r="P14" s="25">
        <v>7.242</v>
      </c>
      <c r="Q14" s="22">
        <v>-2.568</v>
      </c>
      <c r="R14" s="22">
        <v>10.667</v>
      </c>
    </row>
    <row r="15" spans="2:18" ht="10.5" customHeight="1">
      <c r="B15" s="21" t="s">
        <v>71</v>
      </c>
      <c r="C15" s="22">
        <v>4866</v>
      </c>
      <c r="D15" s="23" t="s">
        <v>1</v>
      </c>
      <c r="E15" s="24">
        <v>2.027</v>
      </c>
      <c r="F15" s="24" t="s">
        <v>1</v>
      </c>
      <c r="G15" s="25">
        <v>19.037</v>
      </c>
      <c r="H15" s="22">
        <v>21.817</v>
      </c>
      <c r="I15" s="22">
        <v>21.377</v>
      </c>
      <c r="J15" s="23"/>
      <c r="K15" s="21" t="s">
        <v>121</v>
      </c>
      <c r="L15" s="22">
        <v>5743</v>
      </c>
      <c r="M15" s="23" t="s">
        <v>1</v>
      </c>
      <c r="N15" s="24">
        <v>11.552</v>
      </c>
      <c r="O15" s="24" t="s">
        <v>1</v>
      </c>
      <c r="P15" s="25">
        <v>12.781</v>
      </c>
      <c r="Q15" s="22">
        <v>4.724</v>
      </c>
      <c r="R15" s="22">
        <v>23.959</v>
      </c>
    </row>
    <row r="16" spans="2:18" ht="10.5" customHeight="1">
      <c r="B16" s="21" t="s">
        <v>121</v>
      </c>
      <c r="C16" s="22">
        <v>4276</v>
      </c>
      <c r="D16" s="23" t="s">
        <v>1</v>
      </c>
      <c r="E16" s="24">
        <v>1.782</v>
      </c>
      <c r="F16" s="24" t="s">
        <v>1</v>
      </c>
      <c r="G16" s="25">
        <v>16.7</v>
      </c>
      <c r="H16" s="22">
        <v>38.072</v>
      </c>
      <c r="I16" s="22">
        <v>-11.944</v>
      </c>
      <c r="J16" s="23"/>
      <c r="K16" s="21" t="s">
        <v>123</v>
      </c>
      <c r="L16" s="22">
        <v>3886</v>
      </c>
      <c r="M16" s="23" t="s">
        <v>1</v>
      </c>
      <c r="N16" s="24">
        <v>7.817</v>
      </c>
      <c r="O16" s="24" t="s">
        <v>1</v>
      </c>
      <c r="P16" s="25">
        <v>14.299</v>
      </c>
      <c r="Q16" s="22">
        <v>-37.093</v>
      </c>
      <c r="R16" s="22">
        <v>67.5</v>
      </c>
    </row>
    <row r="17" spans="2:18" ht="10.5" customHeight="1">
      <c r="B17" s="21" t="s">
        <v>72</v>
      </c>
      <c r="C17" s="22">
        <v>3631</v>
      </c>
      <c r="D17" s="23" t="s">
        <v>1</v>
      </c>
      <c r="E17" s="24">
        <v>1.513</v>
      </c>
      <c r="F17" s="24" t="s">
        <v>1</v>
      </c>
      <c r="G17" s="25">
        <v>19.282</v>
      </c>
      <c r="H17" s="22">
        <v>71.68</v>
      </c>
      <c r="I17" s="22">
        <v>12.799</v>
      </c>
      <c r="J17" s="23"/>
      <c r="K17" s="21" t="s">
        <v>71</v>
      </c>
      <c r="L17" s="22">
        <v>1364</v>
      </c>
      <c r="M17" s="23" t="s">
        <v>1</v>
      </c>
      <c r="N17" s="24">
        <v>2.744</v>
      </c>
      <c r="O17" s="24" t="s">
        <v>1</v>
      </c>
      <c r="P17" s="25">
        <v>11.33</v>
      </c>
      <c r="Q17" s="22">
        <v>-31.412</v>
      </c>
      <c r="R17" s="22">
        <v>61.42</v>
      </c>
    </row>
    <row r="18" spans="2:18" ht="10.5" customHeight="1">
      <c r="B18" s="26" t="s">
        <v>73</v>
      </c>
      <c r="C18" s="27">
        <v>436</v>
      </c>
      <c r="D18" s="28" t="s">
        <v>1</v>
      </c>
      <c r="E18" s="29">
        <v>0.182</v>
      </c>
      <c r="F18" s="29" t="s">
        <v>1</v>
      </c>
      <c r="G18" s="30">
        <v>11.928</v>
      </c>
      <c r="H18" s="27">
        <v>-25.041</v>
      </c>
      <c r="I18" s="27">
        <v>-3.54</v>
      </c>
      <c r="J18" s="28"/>
      <c r="K18" s="26" t="s">
        <v>73</v>
      </c>
      <c r="L18" s="27">
        <v>115</v>
      </c>
      <c r="M18" s="28" t="s">
        <v>1</v>
      </c>
      <c r="N18" s="29">
        <v>0.231</v>
      </c>
      <c r="O18" s="29" t="s">
        <v>1</v>
      </c>
      <c r="P18" s="30">
        <v>11.253</v>
      </c>
      <c r="Q18" s="27">
        <v>-31.646</v>
      </c>
      <c r="R18" s="27">
        <v>112.963</v>
      </c>
    </row>
    <row r="19" spans="2:18" ht="12" customHeight="1">
      <c r="B19" s="65" t="s">
        <v>153</v>
      </c>
      <c r="C19" s="31"/>
      <c r="D19" s="32" t="s">
        <v>1</v>
      </c>
      <c r="E19" s="33"/>
      <c r="F19" s="33" t="s">
        <v>1</v>
      </c>
      <c r="G19" s="34"/>
      <c r="H19" s="31"/>
      <c r="I19" s="31"/>
      <c r="J19" s="32"/>
      <c r="K19" s="65" t="s">
        <v>153</v>
      </c>
      <c r="L19" s="31"/>
      <c r="M19" s="32" t="s">
        <v>1</v>
      </c>
      <c r="N19" s="33"/>
      <c r="O19" s="33" t="s">
        <v>1</v>
      </c>
      <c r="P19" s="34"/>
      <c r="Q19" s="31"/>
      <c r="R19" s="31"/>
    </row>
    <row r="20" spans="2:18" ht="10.5" customHeight="1">
      <c r="B20" s="35" t="s">
        <v>138</v>
      </c>
      <c r="C20" s="36">
        <v>176709</v>
      </c>
      <c r="D20" s="37" t="s">
        <v>1</v>
      </c>
      <c r="E20" s="38">
        <v>73.623</v>
      </c>
      <c r="F20" s="38" t="s">
        <v>1</v>
      </c>
      <c r="G20" s="39">
        <v>16.775</v>
      </c>
      <c r="H20" s="36">
        <v>29.823</v>
      </c>
      <c r="I20" s="36">
        <v>9.735</v>
      </c>
      <c r="J20" s="37"/>
      <c r="K20" s="35" t="s">
        <v>138</v>
      </c>
      <c r="L20" s="36">
        <v>8618</v>
      </c>
      <c r="M20" s="37" t="s">
        <v>1</v>
      </c>
      <c r="N20" s="38">
        <v>17.336</v>
      </c>
      <c r="O20" s="38" t="s">
        <v>1</v>
      </c>
      <c r="P20" s="39">
        <v>6.634</v>
      </c>
      <c r="Q20" s="36">
        <v>7.246</v>
      </c>
      <c r="R20" s="36">
        <v>4.158</v>
      </c>
    </row>
    <row r="21" spans="2:18" ht="10.5" customHeight="1">
      <c r="B21" s="21" t="s">
        <v>20</v>
      </c>
      <c r="C21" s="22">
        <v>11242</v>
      </c>
      <c r="D21" s="23" t="s">
        <v>1</v>
      </c>
      <c r="E21" s="24">
        <v>4.684</v>
      </c>
      <c r="F21" s="24" t="s">
        <v>1</v>
      </c>
      <c r="G21" s="25">
        <v>51.739</v>
      </c>
      <c r="H21" s="22">
        <v>131.446</v>
      </c>
      <c r="I21" s="22">
        <v>-3.51</v>
      </c>
      <c r="J21" s="23"/>
      <c r="K21" s="21" t="s">
        <v>20</v>
      </c>
      <c r="L21" s="22">
        <v>7707</v>
      </c>
      <c r="M21" s="23" t="s">
        <v>1</v>
      </c>
      <c r="N21" s="24">
        <v>15.503</v>
      </c>
      <c r="O21" s="24" t="s">
        <v>1</v>
      </c>
      <c r="P21" s="25">
        <v>35.209</v>
      </c>
      <c r="Q21" s="22">
        <v>12.934</v>
      </c>
      <c r="R21" s="22">
        <v>46.132</v>
      </c>
    </row>
    <row r="22" spans="2:18" ht="10.5" customHeight="1">
      <c r="B22" s="21" t="s">
        <v>74</v>
      </c>
      <c r="C22" s="22">
        <v>9606</v>
      </c>
      <c r="D22" s="23" t="s">
        <v>1</v>
      </c>
      <c r="E22" s="24">
        <v>4.002</v>
      </c>
      <c r="F22" s="24" t="s">
        <v>1</v>
      </c>
      <c r="G22" s="25">
        <v>24.483</v>
      </c>
      <c r="H22" s="22">
        <v>28.273</v>
      </c>
      <c r="I22" s="22">
        <v>26.03</v>
      </c>
      <c r="J22" s="23"/>
      <c r="K22" s="21" t="s">
        <v>94</v>
      </c>
      <c r="L22" s="22">
        <v>7583.405</v>
      </c>
      <c r="M22" s="23" t="s">
        <v>1</v>
      </c>
      <c r="N22" s="24">
        <v>15.254</v>
      </c>
      <c r="O22" s="24" t="s">
        <v>1</v>
      </c>
      <c r="P22" s="25">
        <v>12.664</v>
      </c>
      <c r="Q22" s="22">
        <v>11.926</v>
      </c>
      <c r="R22" s="22">
        <v>29.881</v>
      </c>
    </row>
    <row r="23" spans="2:18" ht="10.5" customHeight="1">
      <c r="B23" s="21" t="s">
        <v>75</v>
      </c>
      <c r="C23" s="22">
        <v>6173.808</v>
      </c>
      <c r="D23" s="23" t="s">
        <v>1</v>
      </c>
      <c r="E23" s="24">
        <v>2.572</v>
      </c>
      <c r="F23" s="24" t="s">
        <v>1</v>
      </c>
      <c r="G23" s="25">
        <v>29.68</v>
      </c>
      <c r="H23" s="22">
        <v>23.17</v>
      </c>
      <c r="I23" s="22">
        <v>26.518</v>
      </c>
      <c r="J23" s="23"/>
      <c r="K23" s="21" t="s">
        <v>81</v>
      </c>
      <c r="L23" s="22">
        <v>3591</v>
      </c>
      <c r="M23" s="23" t="s">
        <v>1</v>
      </c>
      <c r="N23" s="24">
        <v>7.223</v>
      </c>
      <c r="O23" s="24" t="s">
        <v>1</v>
      </c>
      <c r="P23" s="25">
        <v>12.247</v>
      </c>
      <c r="Q23" s="22">
        <v>-4.386</v>
      </c>
      <c r="R23" s="22">
        <v>22.018</v>
      </c>
    </row>
    <row r="24" spans="2:18" ht="10.5" customHeight="1">
      <c r="B24" s="21" t="s">
        <v>76</v>
      </c>
      <c r="C24" s="22">
        <v>3821.613</v>
      </c>
      <c r="D24" s="23" t="s">
        <v>1</v>
      </c>
      <c r="E24" s="24">
        <v>1.592</v>
      </c>
      <c r="F24" s="24" t="s">
        <v>1</v>
      </c>
      <c r="G24" s="25">
        <v>22.497</v>
      </c>
      <c r="H24" s="22">
        <v>54.703</v>
      </c>
      <c r="I24" s="22">
        <v>-6.379</v>
      </c>
      <c r="J24" s="23"/>
      <c r="K24" s="21" t="s">
        <v>100</v>
      </c>
      <c r="L24" s="22">
        <v>3486</v>
      </c>
      <c r="M24" s="23" t="s">
        <v>1</v>
      </c>
      <c r="N24" s="24">
        <v>7.012</v>
      </c>
      <c r="O24" s="24" t="s">
        <v>1</v>
      </c>
      <c r="P24" s="25">
        <v>12.811</v>
      </c>
      <c r="Q24" s="22">
        <v>-0.114</v>
      </c>
      <c r="R24" s="22">
        <v>32.648</v>
      </c>
    </row>
    <row r="25" spans="1:18" ht="12" customHeight="1">
      <c r="A25" s="5"/>
      <c r="B25" s="68" t="s">
        <v>78</v>
      </c>
      <c r="C25" s="47">
        <v>207552.4</v>
      </c>
      <c r="D25" s="49" t="s">
        <v>1</v>
      </c>
      <c r="E25" s="48">
        <v>86.473</v>
      </c>
      <c r="F25" s="48" t="s">
        <v>1</v>
      </c>
      <c r="G25" s="47" t="s">
        <v>0</v>
      </c>
      <c r="H25" s="47" t="s">
        <v>0</v>
      </c>
      <c r="I25" s="47" t="s">
        <v>0</v>
      </c>
      <c r="J25" s="49"/>
      <c r="K25" s="68" t="s">
        <v>78</v>
      </c>
      <c r="L25" s="47">
        <v>30985.41</v>
      </c>
      <c r="M25" s="49" t="s">
        <v>1</v>
      </c>
      <c r="N25" s="48">
        <v>62.329</v>
      </c>
      <c r="O25" s="48" t="s">
        <v>1</v>
      </c>
      <c r="P25" s="47" t="s">
        <v>0</v>
      </c>
      <c r="Q25" s="47" t="s">
        <v>0</v>
      </c>
      <c r="R25" s="47" t="s">
        <v>0</v>
      </c>
    </row>
    <row r="26" spans="2:18" ht="10.5" customHeight="1">
      <c r="B26" s="35" t="s">
        <v>22</v>
      </c>
      <c r="C26" s="36">
        <v>3434</v>
      </c>
      <c r="D26" s="37" t="s">
        <v>1</v>
      </c>
      <c r="E26" s="38">
        <v>1.431</v>
      </c>
      <c r="F26" s="38" t="s">
        <v>1</v>
      </c>
      <c r="G26" s="39">
        <v>39.101</v>
      </c>
      <c r="H26" s="36">
        <v>73.478</v>
      </c>
      <c r="I26" s="36">
        <v>22.95</v>
      </c>
      <c r="J26" s="37"/>
      <c r="K26" s="35" t="s">
        <v>84</v>
      </c>
      <c r="L26" s="36">
        <v>2699.306</v>
      </c>
      <c r="M26" s="37" t="s">
        <v>1</v>
      </c>
      <c r="N26" s="38">
        <v>5.43</v>
      </c>
      <c r="O26" s="38" t="s">
        <v>1</v>
      </c>
      <c r="P26" s="39">
        <v>11.424</v>
      </c>
      <c r="Q26" s="36">
        <v>-14.188</v>
      </c>
      <c r="R26" s="36">
        <v>50.028</v>
      </c>
    </row>
    <row r="27" spans="2:18" ht="10.5" customHeight="1">
      <c r="B27" s="21" t="s">
        <v>77</v>
      </c>
      <c r="C27" s="22">
        <v>3396</v>
      </c>
      <c r="D27" s="23" t="s">
        <v>1</v>
      </c>
      <c r="E27" s="24">
        <v>1.415</v>
      </c>
      <c r="F27" s="24" t="s">
        <v>1</v>
      </c>
      <c r="G27" s="25">
        <v>18.643</v>
      </c>
      <c r="H27" s="22">
        <v>19.344</v>
      </c>
      <c r="I27" s="22">
        <v>31.373</v>
      </c>
      <c r="J27" s="23"/>
      <c r="K27" s="21" t="s">
        <v>83</v>
      </c>
      <c r="L27" s="22">
        <v>2475</v>
      </c>
      <c r="M27" s="23" t="s">
        <v>1</v>
      </c>
      <c r="N27" s="24">
        <v>4.979</v>
      </c>
      <c r="O27" s="24" t="s">
        <v>1</v>
      </c>
      <c r="P27" s="25">
        <v>6.363</v>
      </c>
      <c r="Q27" s="22">
        <v>-7.176</v>
      </c>
      <c r="R27" s="22">
        <v>25.063</v>
      </c>
    </row>
    <row r="28" spans="2:18" ht="10.5" customHeight="1">
      <c r="B28" s="21" t="s">
        <v>84</v>
      </c>
      <c r="C28" s="22">
        <v>2638.741</v>
      </c>
      <c r="D28" s="23" t="s">
        <v>1</v>
      </c>
      <c r="E28" s="24">
        <v>1.099</v>
      </c>
      <c r="F28" s="24" t="s">
        <v>1</v>
      </c>
      <c r="G28" s="25">
        <v>23.369</v>
      </c>
      <c r="H28" s="22">
        <v>126.992</v>
      </c>
      <c r="I28" s="22">
        <v>10.421</v>
      </c>
      <c r="J28" s="23"/>
      <c r="K28" s="21" t="s">
        <v>22</v>
      </c>
      <c r="L28" s="22">
        <v>2248</v>
      </c>
      <c r="M28" s="23" t="s">
        <v>1</v>
      </c>
      <c r="N28" s="24">
        <v>4.522</v>
      </c>
      <c r="O28" s="24" t="s">
        <v>1</v>
      </c>
      <c r="P28" s="25">
        <v>23.111</v>
      </c>
      <c r="Q28" s="22">
        <v>14.286</v>
      </c>
      <c r="R28" s="22">
        <v>73.457</v>
      </c>
    </row>
    <row r="29" spans="2:18" ht="10.5" customHeight="1">
      <c r="B29" s="21" t="s">
        <v>79</v>
      </c>
      <c r="C29" s="22">
        <v>2432.7</v>
      </c>
      <c r="D29" s="23" t="s">
        <v>1</v>
      </c>
      <c r="E29" s="24">
        <v>1.014</v>
      </c>
      <c r="F29" s="24" t="s">
        <v>1</v>
      </c>
      <c r="G29" s="25">
        <v>14.958</v>
      </c>
      <c r="H29" s="22">
        <v>36.789</v>
      </c>
      <c r="I29" s="22">
        <v>44.196</v>
      </c>
      <c r="J29" s="23"/>
      <c r="K29" s="21" t="s">
        <v>74</v>
      </c>
      <c r="L29" s="22">
        <v>1828</v>
      </c>
      <c r="M29" s="23" t="s">
        <v>1</v>
      </c>
      <c r="N29" s="24">
        <v>3.677</v>
      </c>
      <c r="O29" s="24" t="s">
        <v>1</v>
      </c>
      <c r="P29" s="25">
        <v>16.252</v>
      </c>
      <c r="Q29" s="22">
        <v>-51.04</v>
      </c>
      <c r="R29" s="22">
        <v>46.474</v>
      </c>
    </row>
    <row r="30" spans="2:18" ht="10.5" customHeight="1">
      <c r="B30" s="21" t="s">
        <v>82</v>
      </c>
      <c r="C30" s="22">
        <v>2314</v>
      </c>
      <c r="D30" s="23" t="s">
        <v>1</v>
      </c>
      <c r="E30" s="24">
        <v>0.964</v>
      </c>
      <c r="F30" s="24" t="s">
        <v>1</v>
      </c>
      <c r="G30" s="25">
        <v>17.066</v>
      </c>
      <c r="H30" s="22">
        <v>79.376</v>
      </c>
      <c r="I30" s="22">
        <v>6.001</v>
      </c>
      <c r="J30" s="23"/>
      <c r="K30" s="21" t="s">
        <v>75</v>
      </c>
      <c r="L30" s="22">
        <v>1533.458</v>
      </c>
      <c r="M30" s="23" t="s">
        <v>1</v>
      </c>
      <c r="N30" s="24">
        <v>3.085</v>
      </c>
      <c r="O30" s="24" t="s">
        <v>1</v>
      </c>
      <c r="P30" s="25">
        <v>15.318</v>
      </c>
      <c r="Q30" s="22">
        <v>-20.952</v>
      </c>
      <c r="R30" s="22">
        <v>105.686</v>
      </c>
    </row>
    <row r="31" spans="2:18" ht="10.5" customHeight="1">
      <c r="B31" s="21" t="s">
        <v>81</v>
      </c>
      <c r="C31" s="22">
        <v>2211</v>
      </c>
      <c r="D31" s="23" t="s">
        <v>1</v>
      </c>
      <c r="E31" s="24">
        <v>0.921</v>
      </c>
      <c r="F31" s="24" t="s">
        <v>1</v>
      </c>
      <c r="G31" s="25">
        <v>16.38</v>
      </c>
      <c r="H31" s="22">
        <v>48.357</v>
      </c>
      <c r="I31" s="22">
        <v>-5.795</v>
      </c>
      <c r="J31" s="23"/>
      <c r="K31" s="21" t="s">
        <v>85</v>
      </c>
      <c r="L31" s="22">
        <v>1292.009</v>
      </c>
      <c r="M31" s="23" t="s">
        <v>1</v>
      </c>
      <c r="N31" s="24">
        <v>2.599</v>
      </c>
      <c r="O31" s="24" t="s">
        <v>1</v>
      </c>
      <c r="P31" s="25">
        <v>7.966</v>
      </c>
      <c r="Q31" s="22">
        <v>-17.03</v>
      </c>
      <c r="R31" s="22">
        <v>-7.676</v>
      </c>
    </row>
    <row r="32" spans="2:18" ht="10.5" customHeight="1">
      <c r="B32" s="21" t="s">
        <v>80</v>
      </c>
      <c r="C32" s="22">
        <v>2037.587</v>
      </c>
      <c r="D32" s="23" t="s">
        <v>1</v>
      </c>
      <c r="E32" s="24">
        <v>0.849</v>
      </c>
      <c r="F32" s="24" t="s">
        <v>1</v>
      </c>
      <c r="G32" s="25">
        <v>12.342</v>
      </c>
      <c r="H32" s="22">
        <v>23.507</v>
      </c>
      <c r="I32" s="22">
        <v>14.891</v>
      </c>
      <c r="J32" s="23"/>
      <c r="K32" s="21" t="s">
        <v>77</v>
      </c>
      <c r="L32" s="22">
        <v>1275</v>
      </c>
      <c r="M32" s="23" t="s">
        <v>1</v>
      </c>
      <c r="N32" s="24">
        <v>2.565</v>
      </c>
      <c r="O32" s="24" t="s">
        <v>1</v>
      </c>
      <c r="P32" s="25">
        <v>11.65</v>
      </c>
      <c r="Q32" s="22">
        <v>0.246</v>
      </c>
      <c r="R32" s="22">
        <v>56.634</v>
      </c>
    </row>
    <row r="33" spans="2:18" ht="10.5" customHeight="1">
      <c r="B33" s="21" t="s">
        <v>83</v>
      </c>
      <c r="C33" s="22">
        <v>1218</v>
      </c>
      <c r="D33" s="23" t="s">
        <v>1</v>
      </c>
      <c r="E33" s="24">
        <v>0.507</v>
      </c>
      <c r="F33" s="24" t="s">
        <v>1</v>
      </c>
      <c r="G33" s="25">
        <v>13.286</v>
      </c>
      <c r="H33" s="22">
        <v>24.014</v>
      </c>
      <c r="I33" s="22">
        <v>17.341</v>
      </c>
      <c r="J33" s="23"/>
      <c r="K33" s="21" t="s">
        <v>76</v>
      </c>
      <c r="L33" s="22">
        <v>846.028</v>
      </c>
      <c r="M33" s="23" t="s">
        <v>1</v>
      </c>
      <c r="N33" s="24">
        <v>1.702</v>
      </c>
      <c r="O33" s="24" t="s">
        <v>1</v>
      </c>
      <c r="P33" s="25">
        <v>18.9</v>
      </c>
      <c r="Q33" s="22">
        <v>-70.275</v>
      </c>
      <c r="R33" s="22">
        <v>152.244</v>
      </c>
    </row>
    <row r="34" spans="2:18" ht="10.5" customHeight="1">
      <c r="B34" s="21" t="s">
        <v>86</v>
      </c>
      <c r="C34" s="22">
        <v>1184.717</v>
      </c>
      <c r="D34" s="23" t="s">
        <v>1</v>
      </c>
      <c r="E34" s="24">
        <v>0.494</v>
      </c>
      <c r="F34" s="24" t="s">
        <v>1</v>
      </c>
      <c r="G34" s="25">
        <v>27.84</v>
      </c>
      <c r="H34" s="22">
        <v>4.769</v>
      </c>
      <c r="I34" s="22">
        <v>124.738</v>
      </c>
      <c r="J34" s="23"/>
      <c r="K34" s="21" t="s">
        <v>87</v>
      </c>
      <c r="L34" s="22">
        <v>679.06</v>
      </c>
      <c r="M34" s="23" t="s">
        <v>1</v>
      </c>
      <c r="N34" s="24">
        <v>1.366</v>
      </c>
      <c r="O34" s="24" t="s">
        <v>1</v>
      </c>
      <c r="P34" s="25">
        <v>8.724</v>
      </c>
      <c r="Q34" s="22">
        <v>-24.863</v>
      </c>
      <c r="R34" s="22">
        <v>75.673</v>
      </c>
    </row>
    <row r="35" spans="2:18" ht="10.5" customHeight="1">
      <c r="B35" s="21" t="s">
        <v>85</v>
      </c>
      <c r="C35" s="22">
        <v>1180.095</v>
      </c>
      <c r="D35" s="23" t="s">
        <v>1</v>
      </c>
      <c r="E35" s="24">
        <v>0.492</v>
      </c>
      <c r="F35" s="24" t="s">
        <v>1</v>
      </c>
      <c r="G35" s="25">
        <v>17.323</v>
      </c>
      <c r="H35" s="22">
        <v>86.597</v>
      </c>
      <c r="I35" s="22">
        <v>-20.875</v>
      </c>
      <c r="J35" s="23"/>
      <c r="K35" s="21" t="s">
        <v>39</v>
      </c>
      <c r="L35" s="22">
        <v>636.551</v>
      </c>
      <c r="M35" s="23" t="s">
        <v>1</v>
      </c>
      <c r="N35" s="24">
        <v>1.28</v>
      </c>
      <c r="O35" s="24" t="s">
        <v>1</v>
      </c>
      <c r="P35" s="25">
        <v>11.997</v>
      </c>
      <c r="Q35" s="22">
        <v>-8.282</v>
      </c>
      <c r="R35" s="22">
        <v>24.914</v>
      </c>
    </row>
    <row r="36" spans="2:18" ht="10.5" customHeight="1">
      <c r="B36" s="21" t="s">
        <v>133</v>
      </c>
      <c r="C36" s="22">
        <v>1121.811</v>
      </c>
      <c r="D36" s="23" t="s">
        <v>1</v>
      </c>
      <c r="E36" s="24">
        <v>0.467</v>
      </c>
      <c r="F36" s="24" t="s">
        <v>1</v>
      </c>
      <c r="G36" s="22" t="s">
        <v>128</v>
      </c>
      <c r="H36" s="22">
        <v>33.908</v>
      </c>
      <c r="I36" s="22">
        <v>27.353</v>
      </c>
      <c r="J36" s="23"/>
      <c r="K36" s="21" t="s">
        <v>101</v>
      </c>
      <c r="L36" s="22">
        <v>554.047</v>
      </c>
      <c r="M36" s="23" t="s">
        <v>1</v>
      </c>
      <c r="N36" s="24">
        <v>1.114</v>
      </c>
      <c r="O36" s="24" t="s">
        <v>1</v>
      </c>
      <c r="P36" s="25">
        <v>25.837</v>
      </c>
      <c r="Q36" s="22">
        <v>153.269</v>
      </c>
      <c r="R36" s="22">
        <v>32.012</v>
      </c>
    </row>
    <row r="37" spans="2:18" ht="10.5" customHeight="1">
      <c r="B37" s="21" t="s">
        <v>91</v>
      </c>
      <c r="C37" s="70">
        <v>936.256</v>
      </c>
      <c r="D37" s="3" t="s">
        <v>1</v>
      </c>
      <c r="E37" s="24">
        <v>0.39</v>
      </c>
      <c r="F37" s="3" t="s">
        <v>1</v>
      </c>
      <c r="G37" s="69">
        <v>24.801</v>
      </c>
      <c r="H37" s="69">
        <v>88.901</v>
      </c>
      <c r="I37" s="69">
        <v>-13.66</v>
      </c>
      <c r="J37" s="23"/>
      <c r="K37" s="21" t="s">
        <v>86</v>
      </c>
      <c r="L37" s="22">
        <v>374.248</v>
      </c>
      <c r="M37" s="23" t="s">
        <v>1</v>
      </c>
      <c r="N37" s="24">
        <v>0.753</v>
      </c>
      <c r="O37" s="24" t="s">
        <v>1</v>
      </c>
      <c r="P37" s="25">
        <v>9.2</v>
      </c>
      <c r="Q37" s="22">
        <v>72.774</v>
      </c>
      <c r="R37" s="22">
        <v>51.827</v>
      </c>
    </row>
    <row r="38" spans="2:18" ht="10.5" customHeight="1">
      <c r="B38" s="21" t="s">
        <v>89</v>
      </c>
      <c r="C38" s="22">
        <v>760.178</v>
      </c>
      <c r="D38" s="23" t="s">
        <v>1</v>
      </c>
      <c r="E38" s="24">
        <v>0.317</v>
      </c>
      <c r="F38" s="24" t="s">
        <v>1</v>
      </c>
      <c r="G38" s="25">
        <v>30.815</v>
      </c>
      <c r="H38" s="22">
        <v>32.927</v>
      </c>
      <c r="I38" s="22">
        <v>13.387</v>
      </c>
      <c r="J38" s="23"/>
      <c r="K38" s="21" t="s">
        <v>102</v>
      </c>
      <c r="L38" s="22">
        <v>326.405</v>
      </c>
      <c r="M38" s="23" t="s">
        <v>1</v>
      </c>
      <c r="N38" s="24">
        <v>0.657</v>
      </c>
      <c r="O38" s="24" t="s">
        <v>1</v>
      </c>
      <c r="P38" s="25">
        <v>5.215</v>
      </c>
      <c r="Q38" s="22">
        <v>-22.355</v>
      </c>
      <c r="R38" s="22">
        <v>15.958</v>
      </c>
    </row>
    <row r="39" spans="2:18" ht="10.5" customHeight="1">
      <c r="B39" s="21" t="s">
        <v>90</v>
      </c>
      <c r="C39" s="22">
        <v>719.088</v>
      </c>
      <c r="D39" s="23" t="s">
        <v>1</v>
      </c>
      <c r="E39" s="24">
        <v>0.3</v>
      </c>
      <c r="F39" s="24" t="s">
        <v>1</v>
      </c>
      <c r="G39" s="25">
        <v>34.39</v>
      </c>
      <c r="H39" s="22">
        <v>15.758</v>
      </c>
      <c r="I39" s="22">
        <v>30.961</v>
      </c>
      <c r="J39" s="23"/>
      <c r="K39" s="21" t="s">
        <v>34</v>
      </c>
      <c r="L39" s="22">
        <v>314.118</v>
      </c>
      <c r="M39" s="23" t="s">
        <v>1</v>
      </c>
      <c r="N39" s="24">
        <v>0.632</v>
      </c>
      <c r="O39" s="24" t="s">
        <v>1</v>
      </c>
      <c r="P39" s="25">
        <v>6.768</v>
      </c>
      <c r="Q39" s="22">
        <v>2.393</v>
      </c>
      <c r="R39" s="22">
        <v>109.027</v>
      </c>
    </row>
    <row r="40" spans="2:18" ht="10.5" customHeight="1">
      <c r="B40" s="21" t="s">
        <v>100</v>
      </c>
      <c r="C40" s="22">
        <v>694</v>
      </c>
      <c r="D40" s="23" t="s">
        <v>1</v>
      </c>
      <c r="E40" s="24">
        <v>0.289</v>
      </c>
      <c r="F40" s="24" t="s">
        <v>1</v>
      </c>
      <c r="G40" s="25">
        <v>21.937</v>
      </c>
      <c r="H40" s="22">
        <v>40</v>
      </c>
      <c r="I40" s="22">
        <v>0.144</v>
      </c>
      <c r="J40" s="23"/>
      <c r="K40" s="21" t="s">
        <v>29</v>
      </c>
      <c r="L40" s="22">
        <v>256.03</v>
      </c>
      <c r="M40" s="23" t="s">
        <v>1</v>
      </c>
      <c r="N40" s="24">
        <v>0.515</v>
      </c>
      <c r="O40" s="24" t="s">
        <v>1</v>
      </c>
      <c r="P40" s="25">
        <v>23.521</v>
      </c>
      <c r="Q40" s="22">
        <v>26.737</v>
      </c>
      <c r="R40" s="22">
        <v>2.667</v>
      </c>
    </row>
    <row r="41" spans="2:18" ht="10.5" customHeight="1">
      <c r="B41" s="21" t="s">
        <v>94</v>
      </c>
      <c r="C41" s="22">
        <v>623.386</v>
      </c>
      <c r="D41" s="23" t="s">
        <v>1</v>
      </c>
      <c r="E41" s="24">
        <v>0.26</v>
      </c>
      <c r="F41" s="24" t="s">
        <v>1</v>
      </c>
      <c r="G41" s="25">
        <v>27.759</v>
      </c>
      <c r="H41" s="22">
        <v>110.324</v>
      </c>
      <c r="I41" s="22">
        <v>81.467</v>
      </c>
      <c r="J41" s="23"/>
      <c r="K41" s="21" t="s">
        <v>92</v>
      </c>
      <c r="L41" s="22">
        <v>214.616</v>
      </c>
      <c r="M41" s="23" t="s">
        <v>1</v>
      </c>
      <c r="N41" s="24">
        <v>0.432</v>
      </c>
      <c r="O41" s="24" t="s">
        <v>1</v>
      </c>
      <c r="P41" s="25">
        <v>14.397</v>
      </c>
      <c r="Q41" s="22">
        <v>46.593</v>
      </c>
      <c r="R41" s="22">
        <v>-42.831</v>
      </c>
    </row>
    <row r="42" spans="2:18" ht="10.5" customHeight="1">
      <c r="B42" s="21" t="s">
        <v>87</v>
      </c>
      <c r="C42" s="22">
        <v>600.989</v>
      </c>
      <c r="D42" s="23" t="s">
        <v>1</v>
      </c>
      <c r="E42" s="24">
        <v>0.25</v>
      </c>
      <c r="F42" s="24" t="s">
        <v>1</v>
      </c>
      <c r="G42" s="25">
        <v>26.318</v>
      </c>
      <c r="H42" s="22">
        <v>26.863</v>
      </c>
      <c r="I42" s="22">
        <v>-23.918</v>
      </c>
      <c r="J42" s="23"/>
      <c r="K42" s="21" t="s">
        <v>79</v>
      </c>
      <c r="L42" s="22">
        <v>210.089</v>
      </c>
      <c r="M42" s="23" t="s">
        <v>1</v>
      </c>
      <c r="N42" s="24">
        <v>0.423</v>
      </c>
      <c r="O42" s="24" t="s">
        <v>1</v>
      </c>
      <c r="P42" s="25">
        <v>7.044</v>
      </c>
      <c r="Q42" s="22">
        <v>-23.876</v>
      </c>
      <c r="R42" s="22">
        <v>81.626</v>
      </c>
    </row>
    <row r="43" spans="2:18" ht="10.5" customHeight="1">
      <c r="B43" s="21" t="s">
        <v>105</v>
      </c>
      <c r="C43" s="22">
        <v>458.578</v>
      </c>
      <c r="D43" s="23" t="s">
        <v>1</v>
      </c>
      <c r="E43" s="24">
        <v>0.191</v>
      </c>
      <c r="F43" s="24" t="s">
        <v>1</v>
      </c>
      <c r="G43" s="25">
        <v>19.416</v>
      </c>
      <c r="H43" s="22">
        <v>66.582</v>
      </c>
      <c r="I43" s="22">
        <v>-8.76</v>
      </c>
      <c r="J43" s="23"/>
      <c r="K43" s="21" t="s">
        <v>140</v>
      </c>
      <c r="L43" s="22">
        <v>143.92</v>
      </c>
      <c r="M43" s="23" t="s">
        <v>1</v>
      </c>
      <c r="N43" s="24">
        <v>0.29</v>
      </c>
      <c r="O43" s="24" t="s">
        <v>1</v>
      </c>
      <c r="P43" s="25">
        <v>57.676</v>
      </c>
      <c r="Q43" s="22">
        <v>107.116</v>
      </c>
      <c r="R43" s="22">
        <v>95.944</v>
      </c>
    </row>
    <row r="44" spans="2:18" ht="10.5" customHeight="1">
      <c r="B44" s="21" t="s">
        <v>29</v>
      </c>
      <c r="C44" s="22">
        <v>451.315</v>
      </c>
      <c r="D44" s="23" t="s">
        <v>1</v>
      </c>
      <c r="E44" s="24">
        <v>0.188</v>
      </c>
      <c r="F44" s="24" t="s">
        <v>1</v>
      </c>
      <c r="G44" s="25">
        <v>12.41</v>
      </c>
      <c r="H44" s="22">
        <v>28.482</v>
      </c>
      <c r="I44" s="22">
        <v>-32.733</v>
      </c>
      <c r="J44" s="23"/>
      <c r="K44" s="21" t="s">
        <v>103</v>
      </c>
      <c r="L44" s="22">
        <v>138.78</v>
      </c>
      <c r="M44" s="23" t="s">
        <v>1</v>
      </c>
      <c r="N44" s="24">
        <v>0.279</v>
      </c>
      <c r="O44" s="24" t="s">
        <v>1</v>
      </c>
      <c r="P44" s="25">
        <v>8.773</v>
      </c>
      <c r="Q44" s="22">
        <v>-35.281</v>
      </c>
      <c r="R44" s="22">
        <v>-42.71</v>
      </c>
    </row>
    <row r="45" spans="2:18" ht="10.5" customHeight="1">
      <c r="B45" s="21" t="s">
        <v>118</v>
      </c>
      <c r="C45" s="22">
        <v>389.713</v>
      </c>
      <c r="D45" s="23" t="s">
        <v>1</v>
      </c>
      <c r="E45" s="24">
        <v>0.162</v>
      </c>
      <c r="F45" s="24" t="s">
        <v>1</v>
      </c>
      <c r="G45" s="25">
        <v>58.445</v>
      </c>
      <c r="H45" s="22">
        <v>4.089</v>
      </c>
      <c r="I45" s="22">
        <v>-3.593</v>
      </c>
      <c r="J45" s="23"/>
      <c r="K45" s="21" t="s">
        <v>118</v>
      </c>
      <c r="L45" s="22">
        <v>121.181</v>
      </c>
      <c r="M45" s="23" t="s">
        <v>1</v>
      </c>
      <c r="N45" s="24">
        <v>0.244</v>
      </c>
      <c r="O45" s="24" t="s">
        <v>1</v>
      </c>
      <c r="P45" s="25">
        <v>27.723</v>
      </c>
      <c r="Q45" s="22">
        <v>71.88</v>
      </c>
      <c r="R45" s="22">
        <v>27.47</v>
      </c>
    </row>
    <row r="46" spans="2:18" ht="10.5" customHeight="1">
      <c r="B46" s="21" t="s">
        <v>92</v>
      </c>
      <c r="C46" s="22">
        <v>350.615</v>
      </c>
      <c r="D46" s="23" t="s">
        <v>1</v>
      </c>
      <c r="E46" s="24">
        <v>0.146</v>
      </c>
      <c r="F46" s="24" t="s">
        <v>1</v>
      </c>
      <c r="G46" s="25">
        <v>16.803</v>
      </c>
      <c r="H46" s="22">
        <v>45.987</v>
      </c>
      <c r="I46" s="22">
        <v>6.042</v>
      </c>
      <c r="J46" s="23"/>
      <c r="K46" s="21" t="s">
        <v>119</v>
      </c>
      <c r="L46" s="22">
        <v>88.707</v>
      </c>
      <c r="M46" s="23" t="s">
        <v>1</v>
      </c>
      <c r="N46" s="24">
        <v>0.178</v>
      </c>
      <c r="O46" s="24" t="s">
        <v>1</v>
      </c>
      <c r="P46" s="25">
        <v>12.28</v>
      </c>
      <c r="Q46" s="22">
        <v>-45.994</v>
      </c>
      <c r="R46" s="22">
        <v>266.929</v>
      </c>
    </row>
    <row r="47" spans="2:18" ht="10.5" customHeight="1">
      <c r="B47" s="21" t="s">
        <v>154</v>
      </c>
      <c r="C47" s="22">
        <v>265.473</v>
      </c>
      <c r="D47" s="23" t="s">
        <v>1</v>
      </c>
      <c r="E47" s="24">
        <v>0.111</v>
      </c>
      <c r="F47" s="24" t="s">
        <v>1</v>
      </c>
      <c r="G47" s="25">
        <v>34.794</v>
      </c>
      <c r="H47" s="22">
        <v>207.301</v>
      </c>
      <c r="I47" s="22">
        <v>31.179</v>
      </c>
      <c r="J47" s="23"/>
      <c r="K47" s="21" t="s">
        <v>80</v>
      </c>
      <c r="L47" s="22">
        <v>65.095</v>
      </c>
      <c r="M47" s="23" t="s">
        <v>1</v>
      </c>
      <c r="N47" s="24">
        <v>0.131</v>
      </c>
      <c r="O47" s="24" t="s">
        <v>1</v>
      </c>
      <c r="P47" s="25">
        <v>2.646</v>
      </c>
      <c r="Q47" s="22">
        <v>12.01</v>
      </c>
      <c r="R47" s="22">
        <v>-13.212</v>
      </c>
    </row>
    <row r="48" spans="2:18" ht="10.5" customHeight="1">
      <c r="B48" s="21" t="s">
        <v>93</v>
      </c>
      <c r="C48" s="22">
        <v>258.776</v>
      </c>
      <c r="D48" s="23" t="s">
        <v>1</v>
      </c>
      <c r="E48" s="24">
        <v>0.108</v>
      </c>
      <c r="F48" s="24" t="s">
        <v>1</v>
      </c>
      <c r="G48" s="25">
        <v>8.035</v>
      </c>
      <c r="H48" s="22">
        <v>80.835</v>
      </c>
      <c r="I48" s="22">
        <v>-54.199</v>
      </c>
      <c r="J48" s="23"/>
      <c r="K48" s="21" t="s">
        <v>108</v>
      </c>
      <c r="L48" s="22">
        <v>56.593</v>
      </c>
      <c r="M48" s="23" t="s">
        <v>1</v>
      </c>
      <c r="N48" s="24">
        <v>0.114</v>
      </c>
      <c r="O48" s="24" t="s">
        <v>1</v>
      </c>
      <c r="P48" s="25">
        <v>4.46</v>
      </c>
      <c r="Q48" s="22">
        <v>-12.542</v>
      </c>
      <c r="R48" s="22">
        <v>-24.182</v>
      </c>
    </row>
    <row r="49" spans="2:18" ht="10.5" customHeight="1">
      <c r="B49" s="21" t="s">
        <v>88</v>
      </c>
      <c r="C49" s="22">
        <v>258.125</v>
      </c>
      <c r="D49" s="23" t="s">
        <v>1</v>
      </c>
      <c r="E49" s="24">
        <v>0.108</v>
      </c>
      <c r="F49" s="24" t="s">
        <v>1</v>
      </c>
      <c r="G49" s="25">
        <v>10.764</v>
      </c>
      <c r="H49" s="22">
        <v>-36.62</v>
      </c>
      <c r="I49" s="22">
        <v>-19.202</v>
      </c>
      <c r="J49" s="23"/>
      <c r="K49" s="21" t="s">
        <v>159</v>
      </c>
      <c r="L49" s="22">
        <v>45.903</v>
      </c>
      <c r="M49" s="23" t="s">
        <v>1</v>
      </c>
      <c r="N49" s="24">
        <v>0.092</v>
      </c>
      <c r="O49" s="24" t="s">
        <v>1</v>
      </c>
      <c r="P49" s="25">
        <v>64.011</v>
      </c>
      <c r="Q49" s="22">
        <v>-39.676</v>
      </c>
      <c r="R49" s="22">
        <v>464.178</v>
      </c>
    </row>
    <row r="50" spans="2:18" ht="10.5" customHeight="1">
      <c r="B50" s="21" t="s">
        <v>139</v>
      </c>
      <c r="C50" s="22">
        <v>243.728</v>
      </c>
      <c r="D50" s="23" t="s">
        <v>1</v>
      </c>
      <c r="E50" s="24">
        <v>0.102</v>
      </c>
      <c r="F50" s="24" t="s">
        <v>1</v>
      </c>
      <c r="G50" s="25">
        <v>21.766</v>
      </c>
      <c r="H50" s="22">
        <v>21.677</v>
      </c>
      <c r="I50" s="22">
        <v>-10.295</v>
      </c>
      <c r="J50" s="23"/>
      <c r="K50" s="21" t="s">
        <v>93</v>
      </c>
      <c r="L50" s="22">
        <v>44.585</v>
      </c>
      <c r="M50" s="23" t="s">
        <v>1</v>
      </c>
      <c r="N50" s="24">
        <v>0.09</v>
      </c>
      <c r="O50" s="24" t="s">
        <v>1</v>
      </c>
      <c r="P50" s="25">
        <v>4.16</v>
      </c>
      <c r="Q50" s="22">
        <v>76.66</v>
      </c>
      <c r="R50" s="22">
        <v>-38.972</v>
      </c>
    </row>
    <row r="51" spans="2:18" ht="10.5" customHeight="1">
      <c r="B51" s="21" t="s">
        <v>149</v>
      </c>
      <c r="C51" s="22">
        <v>231.735</v>
      </c>
      <c r="D51" s="23" t="s">
        <v>1</v>
      </c>
      <c r="E51" s="24">
        <v>0.097</v>
      </c>
      <c r="F51" s="24" t="s">
        <v>1</v>
      </c>
      <c r="G51" s="25">
        <v>55.367</v>
      </c>
      <c r="H51" s="22">
        <v>39.295</v>
      </c>
      <c r="I51" s="22">
        <v>9.173</v>
      </c>
      <c r="J51" s="23"/>
      <c r="K51" s="21" t="s">
        <v>143</v>
      </c>
      <c r="L51" s="22">
        <v>44.331</v>
      </c>
      <c r="M51" s="23" t="s">
        <v>1</v>
      </c>
      <c r="N51" s="24">
        <v>0.089</v>
      </c>
      <c r="O51" s="24" t="s">
        <v>1</v>
      </c>
      <c r="P51" s="25">
        <v>16.153</v>
      </c>
      <c r="Q51" s="22">
        <v>81.894</v>
      </c>
      <c r="R51" s="22">
        <v>-5.695</v>
      </c>
    </row>
    <row r="52" spans="2:18" ht="10.5" customHeight="1">
      <c r="B52" s="21" t="s">
        <v>34</v>
      </c>
      <c r="C52" s="22">
        <v>215.853</v>
      </c>
      <c r="D52" s="23" t="s">
        <v>1</v>
      </c>
      <c r="E52" s="24">
        <v>0.09</v>
      </c>
      <c r="F52" s="24" t="s">
        <v>1</v>
      </c>
      <c r="G52" s="25">
        <v>3.416</v>
      </c>
      <c r="H52" s="22">
        <v>90.117</v>
      </c>
      <c r="I52" s="22">
        <v>-17.261</v>
      </c>
      <c r="J52" s="23"/>
      <c r="K52" s="21" t="s">
        <v>91</v>
      </c>
      <c r="L52" s="22">
        <v>43.607</v>
      </c>
      <c r="M52" s="23" t="s">
        <v>1</v>
      </c>
      <c r="N52" s="24">
        <v>0.088</v>
      </c>
      <c r="O52" s="24" t="s">
        <v>1</v>
      </c>
      <c r="P52" s="25">
        <v>2.468</v>
      </c>
      <c r="Q52" s="22">
        <v>288.784</v>
      </c>
      <c r="R52" s="22">
        <v>11.596</v>
      </c>
    </row>
    <row r="53" spans="2:18" ht="10.5" customHeight="1">
      <c r="B53" s="21" t="s">
        <v>39</v>
      </c>
      <c r="C53" s="22">
        <v>210.552</v>
      </c>
      <c r="D53" s="23" t="s">
        <v>1</v>
      </c>
      <c r="E53" s="24">
        <v>0.088</v>
      </c>
      <c r="F53" s="24" t="s">
        <v>1</v>
      </c>
      <c r="G53" s="25">
        <v>7.34</v>
      </c>
      <c r="H53" s="22">
        <v>115.419</v>
      </c>
      <c r="I53" s="22">
        <v>-26.322</v>
      </c>
      <c r="J53" s="23"/>
      <c r="K53" s="21" t="s">
        <v>166</v>
      </c>
      <c r="L53" s="22">
        <v>39.547</v>
      </c>
      <c r="M53" s="23" t="s">
        <v>1</v>
      </c>
      <c r="N53" s="24">
        <v>0.08</v>
      </c>
      <c r="O53" s="24" t="s">
        <v>1</v>
      </c>
      <c r="P53" s="25">
        <v>19.317</v>
      </c>
      <c r="Q53" s="22">
        <v>-48.748</v>
      </c>
      <c r="R53" s="22">
        <v>416.097</v>
      </c>
    </row>
    <row r="54" spans="2:18" ht="10.5" customHeight="1">
      <c r="B54" s="21" t="s">
        <v>165</v>
      </c>
      <c r="C54" s="22">
        <v>190.569</v>
      </c>
      <c r="D54" s="23" t="s">
        <v>1</v>
      </c>
      <c r="E54" s="24">
        <v>0.079</v>
      </c>
      <c r="F54" s="24" t="s">
        <v>1</v>
      </c>
      <c r="G54" s="25">
        <v>16.526</v>
      </c>
      <c r="H54" s="22">
        <v>13.06</v>
      </c>
      <c r="I54" s="22">
        <v>14.15</v>
      </c>
      <c r="J54" s="23"/>
      <c r="K54" s="21" t="s">
        <v>145</v>
      </c>
      <c r="L54" s="22">
        <v>33.863</v>
      </c>
      <c r="M54" s="23" t="s">
        <v>1</v>
      </c>
      <c r="N54" s="24">
        <v>0.068</v>
      </c>
      <c r="O54" s="24" t="s">
        <v>1</v>
      </c>
      <c r="P54" s="25">
        <v>-0.003</v>
      </c>
      <c r="Q54" s="22">
        <v>5.552</v>
      </c>
      <c r="R54" s="22">
        <v>6.647</v>
      </c>
    </row>
    <row r="55" spans="2:18" ht="10.5" customHeight="1">
      <c r="B55" s="21" t="s">
        <v>102</v>
      </c>
      <c r="C55" s="22">
        <v>175.326</v>
      </c>
      <c r="D55" s="23" t="s">
        <v>1</v>
      </c>
      <c r="E55" s="24">
        <v>0.073</v>
      </c>
      <c r="F55" s="24" t="s">
        <v>1</v>
      </c>
      <c r="G55" s="25">
        <v>4.003</v>
      </c>
      <c r="H55" s="22">
        <v>51.547</v>
      </c>
      <c r="I55" s="22">
        <v>-37.357</v>
      </c>
      <c r="J55" s="23"/>
      <c r="K55" s="21" t="s">
        <v>167</v>
      </c>
      <c r="L55" s="22">
        <v>24.125</v>
      </c>
      <c r="M55" s="23" t="s">
        <v>1</v>
      </c>
      <c r="N55" s="24">
        <v>0.049</v>
      </c>
      <c r="O55" s="24" t="s">
        <v>1</v>
      </c>
      <c r="P55" s="25">
        <v>39.536</v>
      </c>
      <c r="Q55" s="22">
        <v>-56.01</v>
      </c>
      <c r="R55" s="22">
        <v>423.818</v>
      </c>
    </row>
    <row r="56" spans="2:18" ht="12" customHeight="1">
      <c r="B56" s="67" t="s">
        <v>148</v>
      </c>
      <c r="C56" s="41">
        <v>238755.3</v>
      </c>
      <c r="D56" s="42" t="s">
        <v>1</v>
      </c>
      <c r="E56" s="43">
        <v>99.474</v>
      </c>
      <c r="F56" s="43" t="s">
        <v>1</v>
      </c>
      <c r="G56" s="40" t="s">
        <v>0</v>
      </c>
      <c r="H56" s="40" t="s">
        <v>0</v>
      </c>
      <c r="I56" s="40" t="s">
        <v>0</v>
      </c>
      <c r="J56" s="42"/>
      <c r="K56" s="67" t="s">
        <v>148</v>
      </c>
      <c r="L56" s="41">
        <v>49637.61</v>
      </c>
      <c r="M56" s="42" t="s">
        <v>1</v>
      </c>
      <c r="N56" s="43">
        <v>99.848</v>
      </c>
      <c r="O56" s="43" t="s">
        <v>1</v>
      </c>
      <c r="P56" s="40" t="s">
        <v>0</v>
      </c>
      <c r="Q56" s="40" t="s">
        <v>0</v>
      </c>
      <c r="R56" s="40" t="s">
        <v>0</v>
      </c>
    </row>
    <row r="57" spans="2:19" ht="3.75" customHeight="1">
      <c r="B57" s="71"/>
      <c r="C57" s="72"/>
      <c r="D57" s="73"/>
      <c r="E57" s="74"/>
      <c r="F57" s="74"/>
      <c r="G57" s="75"/>
      <c r="H57" s="72"/>
      <c r="I57" s="72"/>
      <c r="J57" s="73"/>
      <c r="K57" s="76"/>
      <c r="L57" s="72"/>
      <c r="M57" s="73"/>
      <c r="N57" s="74"/>
      <c r="O57" s="74"/>
      <c r="P57" s="75"/>
      <c r="Q57" s="72"/>
      <c r="R57" s="72"/>
      <c r="S57" s="5"/>
    </row>
  </sheetData>
  <sheetProtection/>
  <mergeCells count="6">
    <mergeCell ref="B3:R3"/>
    <mergeCell ref="B2:R2"/>
    <mergeCell ref="G6:I6"/>
    <mergeCell ref="P6:R6"/>
    <mergeCell ref="B4:I4"/>
    <mergeCell ref="J4:R4"/>
  </mergeCells>
  <conditionalFormatting sqref="N11:N57 E11:E57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2009-09-23T15:57:55Z</cp:lastPrinted>
  <dcterms:created xsi:type="dcterms:W3CDTF">2005-09-20T10:27:30Z</dcterms:created>
  <dcterms:modified xsi:type="dcterms:W3CDTF">2009-09-25T09:55:28Z</dcterms:modified>
  <cp:category/>
  <cp:version/>
  <cp:contentType/>
  <cp:contentStatus/>
</cp:coreProperties>
</file>