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70" yWindow="4185" windowWidth="14025" windowHeight="8640" tabRatio="895" activeTab="0"/>
  </bookViews>
  <sheets>
    <sheet name="English" sheetId="1" r:id="rId1"/>
    <sheet name="French" sheetId="2" r:id="rId2"/>
    <sheet name="Spanish" sheetId="3" r:id="rId3"/>
  </sheets>
  <externalReferences>
    <externalReference r:id="rId6"/>
    <externalReference r:id="rId7"/>
    <externalReference r:id="rId8"/>
  </externalReferences>
  <definedNames>
    <definedName name="_Key1" localSheetId="0" hidden="1">'[1]Spanish'!#REF!</definedName>
    <definedName name="_Key1" localSheetId="1" hidden="1">'[1]Spanish'!#REF!</definedName>
    <definedName name="_Key1" localSheetId="2" hidden="1">'Spanish'!#REF!</definedName>
    <definedName name="_Key1" hidden="1">#REF!</definedName>
    <definedName name="_Order1" hidden="1">255</definedName>
    <definedName name="_Sort" localSheetId="2" hidden="1">'Spanish'!$B$9:$N$47</definedName>
    <definedName name="_Sort" hidden="1">#REF!</definedName>
    <definedName name="LAbels" localSheetId="0">'English'!$B$8:$B$44</definedName>
    <definedName name="Labels" localSheetId="1">'French'!$B$8:$B$47</definedName>
    <definedName name="LAbels" localSheetId="2">'Spanish'!$B$8:$B$47</definedName>
    <definedName name="_xlnm.Print_Area" localSheetId="0">'English'!$A$1:$N$59</definedName>
    <definedName name="_xlnm.Print_Area" localSheetId="1">'French'!$A$1:$N$59</definedName>
    <definedName name="_xlnm.Print_Area" localSheetId="2">'Spanish'!$A$1:$N$59</definedName>
  </definedNames>
  <calcPr fullCalcOnLoad="1"/>
</workbook>
</file>

<file path=xl/sharedStrings.xml><?xml version="1.0" encoding="utf-8"?>
<sst xmlns="http://schemas.openxmlformats.org/spreadsheetml/2006/main" count="924" uniqueCount="148">
  <si>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</si>
  <si>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a      O el año más próximo.                                                                                                                                                                                                             </t>
  </si>
  <si>
    <t xml:space="preserve">Croatie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</si>
  <si>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</si>
  <si>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</si>
  <si>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</si>
  <si>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Share in economy's total merchandise exports </t>
  </si>
  <si>
    <t xml:space="preserve">Parte que corresponde al equipo para telecomunicaciones en las exportaciones totales de mercancías de la economía </t>
  </si>
  <si>
    <t xml:space="preserve">Jordanie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</si>
  <si>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Norvège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</si>
  <si>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Nouvelle-Zélande                                                                                                                                                                                                                                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</si>
  <si>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</si>
  <si>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</si>
  <si>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</si>
  <si>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</si>
  <si>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</si>
  <si>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Costa Rica  b                                                                                                                                                                                                                                   </t>
  </si>
  <si>
    <t xml:space="preserve">Mauritius  b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</si>
  <si>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</si>
  <si>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Viet Nam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</si>
  <si>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Mundo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</si>
  <si>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Belarús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</si>
  <si>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</si>
  <si>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</si>
  <si>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</si>
  <si>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Croacia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</si>
  <si>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</si>
  <si>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 |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</si>
  <si>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</si>
  <si>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Part dans les exportations totales de marchandises du pays ou du territoire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</si>
  <si>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</si>
  <si>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      Or nearest year.                                                                                                                                                                                                                  </t>
  </si>
  <si>
    <t xml:space="preserve">Jordania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</si>
  <si>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Noruega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</si>
  <si>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Nueva Zelandia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</si>
  <si>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</si>
  <si>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Sudáfrica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</si>
  <si>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</si>
  <si>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</si>
  <si>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</si>
  <si>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 xml:space="preserve">Ucrania                                                                                                                                                                                                                                         </t>
  </si>
  <si>
    <t>...</t>
  </si>
  <si>
    <t>-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</si>
  <si>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</si>
  <si>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</si>
  <si>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</si>
  <si>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</si>
  <si>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Valeur </t>
  </si>
  <si>
    <t xml:space="preserve">Valor </t>
  </si>
  <si>
    <t xml:space="preserve"> </t>
  </si>
  <si>
    <t xml:space="preserve">World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</si>
  <si>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</t>
  </si>
  <si>
    <t xml:space="preserve">Pakistan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</si>
  <si>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Pakistán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</si>
  <si>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Uganda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</si>
  <si>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Ouganda                                                                                                                                                                                                                                         </t>
  </si>
  <si>
    <t>Table II.51</t>
  </si>
  <si>
    <t>Tableau II.51</t>
  </si>
  <si>
    <t>Cuadro II.51</t>
  </si>
  <si>
    <t xml:space="preserve">      domestic exports                                                                                                                                                                                                                             </t>
  </si>
  <si>
    <t xml:space="preserve">      re-exports                                                                                                                                                                                                                                   </t>
  </si>
  <si>
    <t xml:space="preserve">b      Includes significant exports from processing zones.                                                                                                                                                                               </t>
  </si>
  <si>
    <t xml:space="preserve">      exportations d'origine locale                                                                                                                                                                                                                </t>
  </si>
  <si>
    <t xml:space="preserve">      réexportations                                                                                                                                                                                                                               </t>
  </si>
  <si>
    <t xml:space="preserve">a      Ou l'année la plus proche.                                                                                                                                                                                                        </t>
  </si>
  <si>
    <t xml:space="preserve">      exportaciones locales                                                                                                                                                                                                                        </t>
  </si>
  <si>
    <t xml:space="preserve">      re-exportaciones       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</si>
  <si>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                                                                                                                                                                                                                            </t>
  </si>
  <si>
    <t xml:space="preserve">Saudi Arabia  c                                                                                                                                                                                                                                 </t>
  </si>
  <si>
    <t xml:space="preserve">Turkey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</si>
  <si>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Arabie saoudite  b                                                                                                                                                                                                                              </t>
  </si>
  <si>
    <t xml:space="preserve">Chine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</si>
  <si>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Costa Rica  c                                                                                                                                                                                                                                   </t>
  </si>
  <si>
    <t xml:space="preserve">Émirats arabes unis  b                                                                                                                                                                                                                          </t>
  </si>
  <si>
    <t xml:space="preserve">Maroc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</si>
  <si>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Maurice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</si>
  <si>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Mexique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</si>
  <si>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                                                                                                                                                                                                                         </t>
  </si>
  <si>
    <t xml:space="preserve">Turquie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</si>
  <si>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Viet Nam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</si>
  <si>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Arabia Saudita  b                                                                                                                                                                                                                               </t>
  </si>
  <si>
    <t xml:space="preserve">China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</si>
  <si>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Emiratos Árabes Unidos  b                                                                                                                                                                                                                       </t>
  </si>
  <si>
    <t xml:space="preserve">Marruecos  c                                                                                                                                                                                                                                    </t>
  </si>
  <si>
    <t xml:space="preserve">Mauricio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</si>
  <si>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México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</si>
  <si>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                                                                                                                                                                                                                          </t>
  </si>
  <si>
    <t xml:space="preserve">Turquía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</si>
  <si>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Malaysia  b,  c   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</si>
  <si>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b,  c                                                                                                                                                                                                                                  </t>
  </si>
  <si>
    <t xml:space="preserve">b      Y compris des estimations du Secrétariat.                                                                                                                                                                                         </t>
  </si>
  <si>
    <t xml:space="preserve">c      Y compris d'importantes exportations des zones de perfectionnement.                                                                                                                                                               </t>
  </si>
  <si>
    <t xml:space="preserve">Malasia  b,  c                                                                                                                                                                                                                                   </t>
  </si>
  <si>
    <t xml:space="preserve">b      Incluye estimaciones de la Secretaría.                                                                                                                                                                                            </t>
  </si>
  <si>
    <t xml:space="preserve">c      Incluye importantes exportaciones de las zonas de elaboración.                                                                                                                                                                    </t>
  </si>
  <si>
    <t xml:space="preserve">Argentina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</si>
  <si>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</si>
  <si>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</si>
  <si>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Brazil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</si>
  <si>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</si>
  <si>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Croatia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</si>
  <si>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</si>
  <si>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</si>
  <si>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</si>
  <si>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</si>
  <si>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</si>
  <si>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New Zealand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</si>
  <si>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Norway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</si>
  <si>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</si>
  <si>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</si>
  <si>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South Africa  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</si>
  <si>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b,  c                                                                                                                                                                                                                               </t>
  </si>
  <si>
    <t xml:space="preserve">European Union (27)                                                                                                                                                                                                                            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</si>
  <si>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</si>
  <si>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Israel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</si>
  <si>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Macao, China                                                                                                                                                                                                                                    </t>
  </si>
  <si>
    <t xml:space="preserve">Morocco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</si>
  <si>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</si>
  <si>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Arab Emirates  c   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</si>
  <si>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</si>
  <si>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Israël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</si>
  <si>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Macao, Chine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</si>
  <si>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</si>
  <si>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(27)                                                                                                                                                                                                                           </t>
  </si>
  <si>
    <t xml:space="preserve">Túnez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</si>
  <si>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(27)                                                                                                                                                                                                                              </t>
  </si>
  <si>
    <t xml:space="preserve">      intra-EU (27) exports                                                                                                                                                                                                                        </t>
  </si>
  <si>
    <t xml:space="preserve">      extra-EU (27) exports                                                                                                                                                                                                                        </t>
  </si>
  <si>
    <t xml:space="preserve">Exports of telecommunication equipment of selected economies, 1990-2008                                                                                                                                                               </t>
  </si>
  <si>
    <t xml:space="preserve">Exportations d'équipement de télécommunication de certaines économies, 1990-2008                                                                                                                                                      </t>
  </si>
  <si>
    <t xml:space="preserve">Exportaciones de equipo de telecomunicaciones de determinadas economías, 1990-2008                                                                                                                                                    </t>
  </si>
  <si>
    <t xml:space="preserve"> 2008  a</t>
  </si>
  <si>
    <t xml:space="preserve">c      Includes Secretariat estimates.                                                                                                                                                                                                   </t>
  </si>
  <si>
    <t xml:space="preserve">      exportations intra-UE (27)                                                                                                                                                                                                                   </t>
  </si>
  <si>
    <t xml:space="preserve">      exportations extra-UE (27)                                                                                                                                                                                                                   </t>
  </si>
  <si>
    <t xml:space="preserve">      exportaciones intra-UE (27)                                                                                                                                                                                                                  </t>
  </si>
  <si>
    <t xml:space="preserve">      exportaciones extra-UE (27)                                                                                                                                                                                                                  </t>
  </si>
  <si>
    <t xml:space="preserve">Filipinas  b,  c                                                                                                                                                                                                                            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</si>
  <si>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</si>
  <si>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Taipei, Chinese                                                                                                                                                                                                                              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</si>
  <si>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</si>
  <si>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Ukraine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</si>
  <si>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Monde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</si>
  <si>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Afrique du Sud                                                                                                                                                                                                                                  </t>
  </si>
  <si>
    <t xml:space="preserve">Argentine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</si>
  <si>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</si>
  <si>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Bélarus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</si>
  <si>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Brésil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</si>
</sst>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* #,##0_-;_-* #,##0\-;_-* &quot;-&quot;_-;_-@_-"/>
    <numFmt numFmtId="178" formatCode="_-&quot;$&quot;\ * #,##0.00_-;_-&quot;$&quot;\ * #,##0.00\-;_-&quot;$&quot;\ * &quot;-&quot;??_-;_-@_-"/>
    <numFmt numFmtId="179" formatCode="_-* #,##0.00_-;_-* #,##0.00\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_)"/>
    <numFmt numFmtId="195" formatCode="0.0_)"/>
    <numFmt numFmtId="196" formatCode="0.00_)"/>
    <numFmt numFmtId="197" formatCode="0.0"/>
    <numFmt numFmtId="198" formatCode="#\ ###\ ##0"/>
  </numFmts>
  <fonts count="14">
    <font>
      <sz val="11"/>
      <name val="Times New Roman"/>
      <family val="1"/>
    </font>
    <font>
      <sz val="10"/>
      <name val="Arial"/>
      <family val="0"/>
    </font>
    <font>
      <sz val="8"/>
      <name val="CG Times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23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8"/>
      <color indexed="60"/>
      <name val="Arial Narrow"/>
      <family val="2"/>
    </font>
    <font>
      <sz val="6"/>
      <name val="Arial Narrow"/>
      <family val="2"/>
    </font>
    <font>
      <b/>
      <sz val="7"/>
      <color indexed="9"/>
      <name val="Arial Narrow"/>
      <family val="2"/>
    </font>
    <font>
      <sz val="12"/>
      <color indexed="9"/>
      <name val="CG Times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hair">
        <color indexed="3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36"/>
      </right>
      <top>
        <color indexed="63"/>
      </top>
      <bottom>
        <color indexed="63"/>
      </bottom>
    </border>
    <border>
      <left style="hair">
        <color indexed="36"/>
      </left>
      <right style="hair">
        <color indexed="36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97" fontId="5" fillId="0" borderId="0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0" xfId="0" applyFont="1" applyFill="1" applyBorder="1" applyAlignment="1" applyProtection="1">
      <alignment/>
      <protection/>
    </xf>
    <xf numFmtId="197" fontId="5" fillId="0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9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right"/>
    </xf>
    <xf numFmtId="0" fontId="5" fillId="0" borderId="1" xfId="0" applyFont="1" applyBorder="1" applyAlignment="1">
      <alignment/>
    </xf>
    <xf numFmtId="2" fontId="5" fillId="0" borderId="1" xfId="0" applyNumberFormat="1" applyFont="1" applyBorder="1" applyAlignment="1">
      <alignment horizontal="right"/>
    </xf>
    <xf numFmtId="197" fontId="5" fillId="0" borderId="1" xfId="0" applyNumberFormat="1" applyFont="1" applyBorder="1" applyAlignment="1" applyProtection="1">
      <alignment horizontal="right"/>
      <protection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/>
    </xf>
    <xf numFmtId="2" fontId="5" fillId="0" borderId="2" xfId="0" applyNumberFormat="1" applyFont="1" applyBorder="1" applyAlignment="1">
      <alignment horizontal="right"/>
    </xf>
    <xf numFmtId="197" fontId="5" fillId="0" borderId="2" xfId="0" applyNumberFormat="1" applyFont="1" applyBorder="1" applyAlignment="1" applyProtection="1">
      <alignment horizontal="right"/>
      <protection/>
    </xf>
    <xf numFmtId="2" fontId="5" fillId="0" borderId="0" xfId="0" applyNumberFormat="1" applyFont="1" applyBorder="1" applyAlignment="1" applyProtection="1">
      <alignment horizontal="right"/>
      <protection/>
    </xf>
    <xf numFmtId="0" fontId="10" fillId="0" borderId="0" xfId="0" applyFont="1" applyFill="1" applyAlignment="1" applyProtection="1">
      <alignment horizontal="left" vertical="center"/>
      <protection locked="0"/>
    </xf>
    <xf numFmtId="0" fontId="5" fillId="0" borderId="1" xfId="0" applyFont="1" applyBorder="1" applyAlignment="1">
      <alignment/>
    </xf>
    <xf numFmtId="0" fontId="5" fillId="0" borderId="3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 horizontal="centerContinuous"/>
      <protection/>
    </xf>
    <xf numFmtId="0" fontId="5" fillId="0" borderId="3" xfId="0" applyFont="1" applyBorder="1" applyAlignment="1" applyProtection="1">
      <alignment horizontal="center"/>
      <protection/>
    </xf>
    <xf numFmtId="0" fontId="5" fillId="0" borderId="3" xfId="0" applyFont="1" applyBorder="1" applyAlignment="1" applyProtection="1">
      <alignment/>
      <protection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11" fillId="0" borderId="4" xfId="0" applyFont="1" applyBorder="1" applyAlignment="1">
      <alignment horizontal="left"/>
    </xf>
    <xf numFmtId="2" fontId="11" fillId="0" borderId="4" xfId="0" applyNumberFormat="1" applyFont="1" applyBorder="1" applyAlignment="1" applyProtection="1">
      <alignment horizontal="right"/>
      <protection/>
    </xf>
    <xf numFmtId="2" fontId="11" fillId="0" borderId="4" xfId="0" applyNumberFormat="1" applyFont="1" applyBorder="1" applyAlignment="1">
      <alignment horizontal="right"/>
    </xf>
    <xf numFmtId="197" fontId="11" fillId="0" borderId="4" xfId="0" applyNumberFormat="1" applyFont="1" applyBorder="1" applyAlignment="1" applyProtection="1">
      <alignment horizontal="right"/>
      <protection/>
    </xf>
    <xf numFmtId="0" fontId="11" fillId="0" borderId="0" xfId="0" applyFont="1" applyBorder="1" applyAlignment="1">
      <alignment horizontal="left"/>
    </xf>
    <xf numFmtId="2" fontId="11" fillId="0" borderId="0" xfId="0" applyNumberFormat="1" applyFont="1" applyBorder="1" applyAlignment="1" applyProtection="1">
      <alignment horizontal="right"/>
      <protection/>
    </xf>
    <xf numFmtId="2" fontId="11" fillId="0" borderId="0" xfId="0" applyNumberFormat="1" applyFont="1" applyBorder="1" applyAlignment="1">
      <alignment horizontal="right"/>
    </xf>
    <xf numFmtId="197" fontId="11" fillId="0" borderId="0" xfId="0" applyNumberFormat="1" applyFont="1" applyBorder="1" applyAlignment="1" applyProtection="1">
      <alignment horizontal="right"/>
      <protection/>
    </xf>
    <xf numFmtId="0" fontId="5" fillId="0" borderId="5" xfId="0" applyFont="1" applyBorder="1" applyAlignment="1">
      <alignment/>
    </xf>
    <xf numFmtId="2" fontId="5" fillId="0" borderId="5" xfId="0" applyNumberFormat="1" applyFont="1" applyBorder="1" applyAlignment="1">
      <alignment horizontal="right"/>
    </xf>
    <xf numFmtId="197" fontId="5" fillId="0" borderId="5" xfId="0" applyNumberFormat="1" applyFont="1" applyBorder="1" applyAlignment="1" applyProtection="1">
      <alignment horizontal="right"/>
      <protection/>
    </xf>
    <xf numFmtId="0" fontId="5" fillId="3" borderId="0" xfId="0" applyFont="1" applyFill="1" applyBorder="1" applyAlignment="1">
      <alignment/>
    </xf>
    <xf numFmtId="2" fontId="5" fillId="3" borderId="0" xfId="0" applyNumberFormat="1" applyFont="1" applyFill="1" applyBorder="1" applyAlignment="1">
      <alignment horizontal="right"/>
    </xf>
    <xf numFmtId="197" fontId="5" fillId="3" borderId="0" xfId="0" applyNumberFormat="1" applyFont="1" applyFill="1" applyBorder="1" applyAlignment="1" applyProtection="1">
      <alignment horizontal="right"/>
      <protection/>
    </xf>
    <xf numFmtId="1" fontId="5" fillId="3" borderId="0" xfId="0" applyNumberFormat="1" applyFont="1" applyFill="1" applyBorder="1" applyAlignment="1" applyProtection="1">
      <alignment horizontal="right"/>
      <protection/>
    </xf>
    <xf numFmtId="1" fontId="5" fillId="0" borderId="5" xfId="0" applyNumberFormat="1" applyFont="1" applyBorder="1" applyAlignment="1" applyProtection="1">
      <alignment horizontal="right"/>
      <protection/>
    </xf>
    <xf numFmtId="1" fontId="5" fillId="0" borderId="1" xfId="0" applyNumberFormat="1" applyFont="1" applyBorder="1" applyAlignment="1" applyProtection="1">
      <alignment horizontal="right"/>
      <protection/>
    </xf>
    <xf numFmtId="1" fontId="5" fillId="0" borderId="2" xfId="0" applyNumberFormat="1" applyFont="1" applyBorder="1" applyAlignment="1" applyProtection="1">
      <alignment horizontal="right"/>
      <protection/>
    </xf>
    <xf numFmtId="0" fontId="9" fillId="4" borderId="0" xfId="0" applyFont="1" applyFill="1" applyBorder="1" applyAlignment="1" applyProtection="1">
      <alignment/>
      <protection/>
    </xf>
    <xf numFmtId="0" fontId="11" fillId="0" borderId="4" xfId="0" applyFont="1" applyFill="1" applyBorder="1" applyAlignment="1">
      <alignment horizontal="left"/>
    </xf>
    <xf numFmtId="1" fontId="11" fillId="0" borderId="4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9" fillId="4" borderId="6" xfId="0" applyFont="1" applyFill="1" applyBorder="1" applyAlignment="1" applyProtection="1">
      <alignment/>
      <protection/>
    </xf>
    <xf numFmtId="0" fontId="9" fillId="4" borderId="7" xfId="0" applyFont="1" applyFill="1" applyBorder="1" applyAlignment="1" applyProtection="1">
      <alignment/>
      <protection/>
    </xf>
    <xf numFmtId="0" fontId="9" fillId="2" borderId="8" xfId="0" applyNumberFormat="1" applyFont="1" applyFill="1" applyBorder="1" applyAlignment="1">
      <alignment horizontal="right"/>
    </xf>
    <xf numFmtId="0" fontId="9" fillId="2" borderId="7" xfId="0" applyFont="1" applyFill="1" applyBorder="1" applyAlignment="1">
      <alignment horizontal="right"/>
    </xf>
    <xf numFmtId="0" fontId="12" fillId="4" borderId="0" xfId="0" applyFont="1" applyFill="1" applyBorder="1" applyAlignment="1">
      <alignment horizontal="center" wrapText="1"/>
    </xf>
    <xf numFmtId="0" fontId="12" fillId="4" borderId="0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 quotePrefix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12" fillId="4" borderId="6" xfId="0" applyFont="1" applyFill="1" applyBorder="1" applyAlignment="1" applyProtection="1">
      <alignment horizontal="center"/>
      <protection/>
    </xf>
    <xf numFmtId="0" fontId="12" fillId="4" borderId="7" xfId="0" applyFont="1" applyFill="1" applyBorder="1" applyAlignment="1" applyProtection="1">
      <alignment horizontal="center"/>
      <protection/>
    </xf>
    <xf numFmtId="0" fontId="1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Stat\Its\ITS_and%20_Annual%20Publications\ITS2006\Mask\Section4\iv5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IV\Ersd\_Stat\Its\EDP_Applications\Table%20production_System\Final_Tables\Master_Excel\Commodities\Exports%20of%20telecommunication%20equipment%20of%20selected%20economies,%201990-la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inez\AppData\Local\Temp\Temp1_sas026%20published%20files.zip\ITS_1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"/>
      <sheetName val="English"/>
      <sheetName val="French"/>
      <sheetName val="Spanis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"/>
      <sheetName val="Lookup table"/>
      <sheetName val="TEL_X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ork"/>
      <sheetName val="Check_EFS"/>
      <sheetName val="Check_OLDS"/>
      <sheetName val="Check_OLDF"/>
      <sheetName val="Check_OLD"/>
      <sheetName val="OLD_S"/>
      <sheetName val="OLD_F"/>
      <sheetName val="OLD"/>
      <sheetName val="English"/>
      <sheetName val="French"/>
      <sheetName val="Spani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 transitionEvaluation="1"/>
  <dimension ref="A1:P58"/>
  <sheetViews>
    <sheetView tabSelected="1" defaultGridColor="0" colorId="22" workbookViewId="0" topLeftCell="A1">
      <selection activeCell="A1" sqref="A1"/>
    </sheetView>
  </sheetViews>
  <sheetFormatPr defaultColWidth="9.7109375" defaultRowHeight="9" customHeight="1"/>
  <cols>
    <col min="1" max="1" width="1.7109375" style="4" customWidth="1"/>
    <col min="2" max="2" width="25.8515625" style="5" customWidth="1"/>
    <col min="3" max="3" width="6.7109375" style="4" customWidth="1"/>
    <col min="4" max="4" width="1.7109375" style="6" customWidth="1"/>
    <col min="5" max="5" width="6.7109375" style="4" customWidth="1"/>
    <col min="6" max="6" width="1.7109375" style="6" customWidth="1"/>
    <col min="7" max="7" width="6.7109375" style="4" customWidth="1"/>
    <col min="8" max="8" width="1.7109375" style="6" customWidth="1"/>
    <col min="9" max="9" width="6.7109375" style="4" customWidth="1"/>
    <col min="10" max="10" width="1.7109375" style="6" customWidth="1"/>
    <col min="11" max="11" width="6.7109375" style="4" customWidth="1"/>
    <col min="12" max="12" width="1.57421875" style="4" customWidth="1"/>
    <col min="13" max="14" width="8.7109375" style="4" customWidth="1"/>
    <col min="15" max="15" width="1.7109375" style="4" customWidth="1"/>
    <col min="16" max="16384" width="6.7109375" style="4" customWidth="1"/>
  </cols>
  <sheetData>
    <row r="1" spans="1:15" ht="15" customHeight="1">
      <c r="A1"/>
      <c r="B1" s="28" t="s">
        <v>56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4"/>
      <c r="O1" s="12"/>
    </row>
    <row r="2" spans="1:15" ht="39" customHeight="1">
      <c r="A2" s="12"/>
      <c r="B2" s="66" t="s">
        <v>128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16"/>
      <c r="O2" s="12"/>
    </row>
    <row r="3" spans="1:16" ht="21" customHeight="1">
      <c r="A3" s="12"/>
      <c r="B3" s="68" t="s">
        <v>43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17"/>
      <c r="O3" s="12"/>
      <c r="P3" s="1"/>
    </row>
    <row r="4" spans="1:16" ht="21" customHeight="1">
      <c r="A4" s="12"/>
      <c r="B4" s="55"/>
      <c r="C4" s="69" t="s">
        <v>46</v>
      </c>
      <c r="D4" s="65"/>
      <c r="E4" s="65"/>
      <c r="F4" s="65"/>
      <c r="G4" s="65"/>
      <c r="H4" s="65"/>
      <c r="I4" s="65"/>
      <c r="J4" s="65"/>
      <c r="K4" s="70"/>
      <c r="L4" s="64" t="s">
        <v>6</v>
      </c>
      <c r="M4" s="71"/>
      <c r="N4" s="71"/>
      <c r="O4" s="13"/>
      <c r="P4" s="6"/>
    </row>
    <row r="5" spans="1:15" ht="2.25" customHeight="1">
      <c r="A5" s="12"/>
      <c r="B5" s="55"/>
      <c r="C5" s="60"/>
      <c r="D5" s="55"/>
      <c r="E5" s="55"/>
      <c r="F5" s="55"/>
      <c r="G5" s="55"/>
      <c r="H5" s="55"/>
      <c r="I5" s="55"/>
      <c r="J5" s="55"/>
      <c r="K5" s="61"/>
      <c r="L5" s="55"/>
      <c r="M5" s="55"/>
      <c r="N5" s="55"/>
      <c r="O5" s="12"/>
    </row>
    <row r="6" spans="1:15" ht="13.5" customHeight="1">
      <c r="A6" s="12"/>
      <c r="B6" s="18"/>
      <c r="C6" s="62">
        <v>1990</v>
      </c>
      <c r="D6" s="18" t="s">
        <v>49</v>
      </c>
      <c r="E6" s="63">
        <v>2000</v>
      </c>
      <c r="F6" s="18" t="s">
        <v>49</v>
      </c>
      <c r="G6" s="63">
        <v>2006</v>
      </c>
      <c r="H6" s="18" t="s">
        <v>49</v>
      </c>
      <c r="I6" s="63">
        <v>2007</v>
      </c>
      <c r="J6" s="18" t="s">
        <v>49</v>
      </c>
      <c r="K6" s="63">
        <v>2008</v>
      </c>
      <c r="L6" s="18" t="s">
        <v>49</v>
      </c>
      <c r="M6" s="63">
        <v>2000</v>
      </c>
      <c r="N6" s="19" t="s">
        <v>131</v>
      </c>
      <c r="O6" s="12"/>
    </row>
    <row r="7" spans="1:15" ht="3.75" customHeight="1">
      <c r="A7" s="12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12"/>
    </row>
    <row r="8" spans="1:15" ht="12" customHeight="1">
      <c r="A8" s="12"/>
      <c r="B8" s="48" t="s">
        <v>50</v>
      </c>
      <c r="C8" s="51" t="s">
        <v>41</v>
      </c>
      <c r="D8" s="51" t="s">
        <v>51</v>
      </c>
      <c r="E8" s="51">
        <v>288248.28569</v>
      </c>
      <c r="F8" s="51" t="s">
        <v>51</v>
      </c>
      <c r="G8" s="51">
        <v>545897.74258</v>
      </c>
      <c r="H8" s="51" t="s">
        <v>51</v>
      </c>
      <c r="I8" s="51">
        <v>559039.7626</v>
      </c>
      <c r="J8" s="51" t="s">
        <v>51</v>
      </c>
      <c r="K8" s="51">
        <v>596248.06867</v>
      </c>
      <c r="L8" s="49" t="s">
        <v>49</v>
      </c>
      <c r="M8" s="50">
        <v>4.5919809</v>
      </c>
      <c r="N8" s="50">
        <v>3.7937169647</v>
      </c>
      <c r="O8" s="11"/>
    </row>
    <row r="9" spans="2:14" ht="10.5" customHeight="1">
      <c r="B9" s="45" t="s">
        <v>95</v>
      </c>
      <c r="C9" s="52">
        <v>2.74702</v>
      </c>
      <c r="D9" s="52" t="s">
        <v>51</v>
      </c>
      <c r="E9" s="52">
        <v>52.362967</v>
      </c>
      <c r="F9" s="52" t="s">
        <v>51</v>
      </c>
      <c r="G9" s="52">
        <v>91.862667</v>
      </c>
      <c r="H9" s="52" t="s">
        <v>51</v>
      </c>
      <c r="I9" s="52">
        <v>116.346866</v>
      </c>
      <c r="J9" s="52" t="s">
        <v>51</v>
      </c>
      <c r="K9" s="52">
        <v>118.917</v>
      </c>
      <c r="L9" s="46" t="s">
        <v>49</v>
      </c>
      <c r="M9" s="47">
        <v>0.1987888349</v>
      </c>
      <c r="N9" s="47">
        <v>0.1684663116</v>
      </c>
    </row>
    <row r="10" spans="2:14" ht="10.5" customHeight="1">
      <c r="B10" s="20" t="s">
        <v>96</v>
      </c>
      <c r="C10" s="53">
        <v>226.252292</v>
      </c>
      <c r="D10" s="53" t="s">
        <v>51</v>
      </c>
      <c r="E10" s="53">
        <v>838.432256</v>
      </c>
      <c r="F10" s="53" t="s">
        <v>51</v>
      </c>
      <c r="G10" s="53">
        <v>660.393358</v>
      </c>
      <c r="H10" s="53" t="s">
        <v>51</v>
      </c>
      <c r="I10" s="53">
        <v>711.586595</v>
      </c>
      <c r="J10" s="53" t="s">
        <v>51</v>
      </c>
      <c r="K10" s="53">
        <v>837.599149</v>
      </c>
      <c r="L10" s="21" t="s">
        <v>49</v>
      </c>
      <c r="M10" s="22">
        <v>1.3127168561</v>
      </c>
      <c r="N10" s="22">
        <v>0.4468923011</v>
      </c>
    </row>
    <row r="11" spans="2:14" ht="10.5" customHeight="1">
      <c r="B11" s="20" t="s">
        <v>97</v>
      </c>
      <c r="C11" s="53" t="s">
        <v>42</v>
      </c>
      <c r="D11" s="53" t="s">
        <v>51</v>
      </c>
      <c r="E11" s="53">
        <v>58.562724</v>
      </c>
      <c r="F11" s="53" t="s">
        <v>51</v>
      </c>
      <c r="G11" s="53">
        <v>46.287</v>
      </c>
      <c r="H11" s="53" t="s">
        <v>51</v>
      </c>
      <c r="I11" s="53">
        <v>42.8528</v>
      </c>
      <c r="J11" s="53" t="s">
        <v>51</v>
      </c>
      <c r="K11" s="53">
        <v>40.0895</v>
      </c>
      <c r="L11" s="21" t="s">
        <v>49</v>
      </c>
      <c r="M11" s="22">
        <v>0.799381982</v>
      </c>
      <c r="N11" s="22">
        <v>0.1218448063</v>
      </c>
    </row>
    <row r="12" spans="2:14" ht="10.5" customHeight="1">
      <c r="B12" s="20" t="s">
        <v>98</v>
      </c>
      <c r="C12" s="53">
        <v>441.50528</v>
      </c>
      <c r="D12" s="53" t="s">
        <v>51</v>
      </c>
      <c r="E12" s="53">
        <v>1595.889684</v>
      </c>
      <c r="F12" s="53" t="s">
        <v>51</v>
      </c>
      <c r="G12" s="53">
        <v>3317.707199</v>
      </c>
      <c r="H12" s="53" t="s">
        <v>51</v>
      </c>
      <c r="I12" s="53">
        <v>2306.554143</v>
      </c>
      <c r="J12" s="53" t="s">
        <v>51</v>
      </c>
      <c r="K12" s="53">
        <v>2634.924492</v>
      </c>
      <c r="L12" s="21" t="s">
        <v>49</v>
      </c>
      <c r="M12" s="22">
        <v>2.8970876157</v>
      </c>
      <c r="N12" s="22">
        <v>1.331156902</v>
      </c>
    </row>
    <row r="13" spans="2:14" ht="10.5" customHeight="1">
      <c r="B13" s="20" t="s">
        <v>99</v>
      </c>
      <c r="C13" s="53">
        <v>1642.371456</v>
      </c>
      <c r="D13" s="53" t="s">
        <v>51</v>
      </c>
      <c r="E13" s="53">
        <v>11655.9872</v>
      </c>
      <c r="F13" s="53" t="s">
        <v>51</v>
      </c>
      <c r="G13" s="53">
        <v>8674</v>
      </c>
      <c r="H13" s="53" t="s">
        <v>51</v>
      </c>
      <c r="I13" s="53">
        <v>8577</v>
      </c>
      <c r="J13" s="53" t="s">
        <v>51</v>
      </c>
      <c r="K13" s="53">
        <v>7260</v>
      </c>
      <c r="L13" s="21" t="s">
        <v>49</v>
      </c>
      <c r="M13" s="22">
        <v>4.2134896886</v>
      </c>
      <c r="N13" s="22">
        <v>1.5904867706</v>
      </c>
    </row>
    <row r="14" spans="2:14" ht="10.5" customHeight="1">
      <c r="B14" s="20" t="s">
        <v>15</v>
      </c>
      <c r="C14" s="53">
        <v>2623</v>
      </c>
      <c r="D14" s="53" t="s">
        <v>51</v>
      </c>
      <c r="E14" s="53">
        <v>19508.26496</v>
      </c>
      <c r="F14" s="53" t="s">
        <v>51</v>
      </c>
      <c r="G14" s="53">
        <v>123612.772</v>
      </c>
      <c r="H14" s="53" t="s">
        <v>51</v>
      </c>
      <c r="I14" s="53">
        <v>146260.831</v>
      </c>
      <c r="J14" s="53" t="s">
        <v>51</v>
      </c>
      <c r="K14" s="53">
        <v>161856.233</v>
      </c>
      <c r="L14" s="21" t="s">
        <v>49</v>
      </c>
      <c r="M14" s="22">
        <v>7.8282624848</v>
      </c>
      <c r="N14" s="22">
        <v>11.331835526</v>
      </c>
    </row>
    <row r="15" spans="2:14" ht="10.5" customHeight="1">
      <c r="B15" s="20" t="s">
        <v>16</v>
      </c>
      <c r="C15" s="53" t="s">
        <v>41</v>
      </c>
      <c r="D15" s="53" t="s">
        <v>51</v>
      </c>
      <c r="E15" s="53">
        <v>9.103491</v>
      </c>
      <c r="F15" s="53" t="s">
        <v>51</v>
      </c>
      <c r="G15" s="53">
        <v>138.089734</v>
      </c>
      <c r="H15" s="53" t="s">
        <v>51</v>
      </c>
      <c r="I15" s="53">
        <v>38.919043</v>
      </c>
      <c r="J15" s="53" t="s">
        <v>51</v>
      </c>
      <c r="K15" s="53">
        <v>49.949428</v>
      </c>
      <c r="L15" s="21" t="s">
        <v>49</v>
      </c>
      <c r="M15" s="22">
        <v>0.1552172379</v>
      </c>
      <c r="N15" s="22">
        <v>0.5162571496</v>
      </c>
    </row>
    <row r="16" spans="2:14" ht="10.5" customHeight="1">
      <c r="B16" s="20" t="s">
        <v>100</v>
      </c>
      <c r="C16" s="53" t="s">
        <v>41</v>
      </c>
      <c r="D16" s="53" t="s">
        <v>51</v>
      </c>
      <c r="E16" s="53">
        <v>73.294576</v>
      </c>
      <c r="F16" s="53" t="s">
        <v>51</v>
      </c>
      <c r="G16" s="53">
        <v>124.278481</v>
      </c>
      <c r="H16" s="53" t="s">
        <v>51</v>
      </c>
      <c r="I16" s="53">
        <v>120.850473</v>
      </c>
      <c r="J16" s="53" t="s">
        <v>51</v>
      </c>
      <c r="K16" s="53">
        <v>111.370053</v>
      </c>
      <c r="L16" s="21" t="s">
        <v>49</v>
      </c>
      <c r="M16" s="22">
        <v>1.6537584838</v>
      </c>
      <c r="N16" s="22">
        <v>0.7892036608</v>
      </c>
    </row>
    <row r="17" spans="2:14" ht="10.5" customHeight="1">
      <c r="B17" s="20" t="s">
        <v>112</v>
      </c>
      <c r="C17" s="53" t="s">
        <v>42</v>
      </c>
      <c r="D17" s="53" t="s">
        <v>51</v>
      </c>
      <c r="E17" s="53">
        <v>110302</v>
      </c>
      <c r="F17" s="53" t="s">
        <v>51</v>
      </c>
      <c r="G17" s="53">
        <v>199451</v>
      </c>
      <c r="H17" s="53" t="s">
        <v>51</v>
      </c>
      <c r="I17" s="53">
        <v>177275</v>
      </c>
      <c r="J17" s="53" t="s">
        <v>51</v>
      </c>
      <c r="K17" s="53">
        <v>183586</v>
      </c>
      <c r="L17" s="21" t="s">
        <v>49</v>
      </c>
      <c r="M17" s="22">
        <v>4.4973130774</v>
      </c>
      <c r="N17" s="22">
        <v>3.1124500715</v>
      </c>
    </row>
    <row r="18" spans="2:14" ht="10.5" customHeight="1">
      <c r="B18" s="20" t="s">
        <v>126</v>
      </c>
      <c r="C18" s="53" t="s">
        <v>42</v>
      </c>
      <c r="D18" s="53" t="s">
        <v>51</v>
      </c>
      <c r="E18" s="53">
        <v>74592</v>
      </c>
      <c r="F18" s="53" t="s">
        <v>51</v>
      </c>
      <c r="G18" s="53">
        <v>148259</v>
      </c>
      <c r="H18" s="53" t="s">
        <v>51</v>
      </c>
      <c r="I18" s="53">
        <v>123887</v>
      </c>
      <c r="J18" s="53" t="s">
        <v>51</v>
      </c>
      <c r="K18" s="53">
        <v>127927</v>
      </c>
      <c r="L18" s="21" t="s">
        <v>49</v>
      </c>
      <c r="M18" s="22">
        <v>4.4724733512</v>
      </c>
      <c r="N18" s="22">
        <v>3.2194815288</v>
      </c>
    </row>
    <row r="19" spans="2:14" ht="10.5" customHeight="1">
      <c r="B19" s="20" t="s">
        <v>127</v>
      </c>
      <c r="C19" s="53" t="s">
        <v>42</v>
      </c>
      <c r="D19" s="53" t="s">
        <v>51</v>
      </c>
      <c r="E19" s="53">
        <v>35710</v>
      </c>
      <c r="F19" s="53" t="s">
        <v>51</v>
      </c>
      <c r="G19" s="53">
        <v>51192</v>
      </c>
      <c r="H19" s="53" t="s">
        <v>51</v>
      </c>
      <c r="I19" s="53">
        <v>53388</v>
      </c>
      <c r="J19" s="53" t="s">
        <v>51</v>
      </c>
      <c r="K19" s="53">
        <v>55659</v>
      </c>
      <c r="L19" s="21" t="s">
        <v>49</v>
      </c>
      <c r="M19" s="22">
        <v>4.5500995135</v>
      </c>
      <c r="N19" s="22">
        <v>2.8915088066</v>
      </c>
    </row>
    <row r="20" spans="2:14" ht="10.5" customHeight="1">
      <c r="B20" s="23" t="s">
        <v>101</v>
      </c>
      <c r="C20" s="53">
        <v>6806</v>
      </c>
      <c r="D20" s="53" t="s">
        <v>51</v>
      </c>
      <c r="E20" s="53">
        <v>19618.183168</v>
      </c>
      <c r="F20" s="53" t="s">
        <v>51</v>
      </c>
      <c r="G20" s="53">
        <v>46210.172436</v>
      </c>
      <c r="H20" s="53" t="s">
        <v>51</v>
      </c>
      <c r="I20" s="53">
        <v>54719.297488</v>
      </c>
      <c r="J20" s="53" t="s">
        <v>51</v>
      </c>
      <c r="K20" s="53">
        <v>58931.295429</v>
      </c>
      <c r="L20" s="21" t="s">
        <v>49</v>
      </c>
      <c r="M20" s="22">
        <v>9.6792445188</v>
      </c>
      <c r="N20" s="22">
        <v>15.916974379</v>
      </c>
    </row>
    <row r="21" spans="2:14" ht="10.5" customHeight="1">
      <c r="B21" s="23" t="s">
        <v>59</v>
      </c>
      <c r="C21" s="53">
        <v>2137</v>
      </c>
      <c r="D21" s="53" t="s">
        <v>51</v>
      </c>
      <c r="E21" s="53">
        <v>539.807744</v>
      </c>
      <c r="F21" s="53" t="s">
        <v>51</v>
      </c>
      <c r="G21" s="53">
        <v>106.689372</v>
      </c>
      <c r="H21" s="53" t="s">
        <v>51</v>
      </c>
      <c r="I21" s="53">
        <v>1012.718488</v>
      </c>
      <c r="J21" s="53" t="s">
        <v>51</v>
      </c>
      <c r="K21" s="53">
        <v>1125.342837</v>
      </c>
      <c r="L21" s="21" t="s">
        <v>49</v>
      </c>
      <c r="M21" s="22">
        <v>2.2934897384</v>
      </c>
      <c r="N21" s="22">
        <v>6.6361237569</v>
      </c>
    </row>
    <row r="22" spans="2:14" ht="10.5" customHeight="1">
      <c r="B22" s="20" t="s">
        <v>60</v>
      </c>
      <c r="C22" s="53">
        <v>4669</v>
      </c>
      <c r="D22" s="53" t="s">
        <v>51</v>
      </c>
      <c r="E22" s="53">
        <v>19078.375424</v>
      </c>
      <c r="F22" s="53" t="s">
        <v>51</v>
      </c>
      <c r="G22" s="53">
        <v>46103.483064</v>
      </c>
      <c r="H22" s="53" t="s">
        <v>51</v>
      </c>
      <c r="I22" s="53">
        <v>53706.578588</v>
      </c>
      <c r="J22" s="53" t="s">
        <v>51</v>
      </c>
      <c r="K22" s="53">
        <v>57805.952592</v>
      </c>
      <c r="L22" s="21" t="s">
        <v>49</v>
      </c>
      <c r="M22" s="22">
        <v>10.649595662</v>
      </c>
      <c r="N22" s="22">
        <v>16.362460529</v>
      </c>
    </row>
    <row r="23" spans="2:14" ht="10.5" customHeight="1">
      <c r="B23" s="23" t="s">
        <v>113</v>
      </c>
      <c r="C23" s="53">
        <v>31.083234</v>
      </c>
      <c r="D23" s="53" t="s">
        <v>51</v>
      </c>
      <c r="E23" s="53">
        <v>102.714</v>
      </c>
      <c r="F23" s="53" t="s">
        <v>51</v>
      </c>
      <c r="G23" s="53">
        <v>464</v>
      </c>
      <c r="H23" s="53" t="s">
        <v>51</v>
      </c>
      <c r="I23" s="53">
        <v>594</v>
      </c>
      <c r="J23" s="53" t="s">
        <v>51</v>
      </c>
      <c r="K23" s="53">
        <v>619.86689</v>
      </c>
      <c r="L23" s="21" t="s">
        <v>49</v>
      </c>
      <c r="M23" s="22">
        <v>0.2423700418</v>
      </c>
      <c r="N23" s="22">
        <v>0.3492227506</v>
      </c>
    </row>
    <row r="24" spans="2:14" ht="10.5" customHeight="1">
      <c r="B24" s="23" t="s">
        <v>102</v>
      </c>
      <c r="C24" s="53">
        <v>105.170408</v>
      </c>
      <c r="D24" s="53" t="s">
        <v>51</v>
      </c>
      <c r="E24" s="53">
        <v>3500.13412</v>
      </c>
      <c r="F24" s="53" t="s">
        <v>51</v>
      </c>
      <c r="G24" s="53">
        <v>2898</v>
      </c>
      <c r="H24" s="53" t="s">
        <v>51</v>
      </c>
      <c r="I24" s="53">
        <v>2701.568765</v>
      </c>
      <c r="J24" s="53" t="s">
        <v>51</v>
      </c>
      <c r="K24" s="53">
        <v>3191.616811</v>
      </c>
      <c r="L24" s="21" t="s">
        <v>49</v>
      </c>
      <c r="M24" s="22">
        <v>5.3516415455</v>
      </c>
      <c r="N24" s="22">
        <v>2.2915441139</v>
      </c>
    </row>
    <row r="25" spans="2:14" ht="10.5" customHeight="1">
      <c r="B25" s="20" t="s">
        <v>114</v>
      </c>
      <c r="C25" s="53">
        <v>662.12768</v>
      </c>
      <c r="D25" s="53" t="s">
        <v>51</v>
      </c>
      <c r="E25" s="53">
        <v>4256.308992</v>
      </c>
      <c r="F25" s="53" t="s">
        <v>51</v>
      </c>
      <c r="G25" s="53">
        <v>3580.5</v>
      </c>
      <c r="H25" s="53" t="s">
        <v>51</v>
      </c>
      <c r="I25" s="53">
        <v>3987.44</v>
      </c>
      <c r="J25" s="53" t="s">
        <v>51</v>
      </c>
      <c r="K25" s="53">
        <v>4095.653</v>
      </c>
      <c r="L25" s="21" t="s">
        <v>49</v>
      </c>
      <c r="M25" s="22">
        <v>13.553397631</v>
      </c>
      <c r="N25" s="22">
        <v>6.7334916013</v>
      </c>
    </row>
    <row r="26" spans="2:14" ht="10.5" customHeight="1">
      <c r="B26" s="23" t="s">
        <v>103</v>
      </c>
      <c r="C26" s="53">
        <v>28808.730624</v>
      </c>
      <c r="D26" s="53" t="s">
        <v>51</v>
      </c>
      <c r="E26" s="53">
        <v>30516.281344</v>
      </c>
      <c r="F26" s="53" t="s">
        <v>51</v>
      </c>
      <c r="G26" s="53">
        <v>33633.180608</v>
      </c>
      <c r="H26" s="53" t="s">
        <v>51</v>
      </c>
      <c r="I26" s="53">
        <v>33699.967104</v>
      </c>
      <c r="J26" s="53" t="s">
        <v>51</v>
      </c>
      <c r="K26" s="53">
        <v>34167.780373</v>
      </c>
      <c r="L26" s="21" t="s">
        <v>49</v>
      </c>
      <c r="M26" s="22">
        <v>6.3675211308</v>
      </c>
      <c r="N26" s="22">
        <v>4.3690163542</v>
      </c>
    </row>
    <row r="27" spans="2:14" ht="10.5" customHeight="1">
      <c r="B27" s="23" t="s">
        <v>104</v>
      </c>
      <c r="C27" s="53">
        <v>2.022308</v>
      </c>
      <c r="D27" s="53" t="s">
        <v>51</v>
      </c>
      <c r="E27" s="53">
        <v>19.373892</v>
      </c>
      <c r="F27" s="53" t="s">
        <v>51</v>
      </c>
      <c r="G27" s="53">
        <v>172.151445</v>
      </c>
      <c r="H27" s="53" t="s">
        <v>51</v>
      </c>
      <c r="I27" s="53">
        <v>356.266647</v>
      </c>
      <c r="J27" s="53" t="s">
        <v>51</v>
      </c>
      <c r="K27" s="53">
        <v>247.800727</v>
      </c>
      <c r="L27" s="21" t="s">
        <v>49</v>
      </c>
      <c r="M27" s="22">
        <v>1.0202154818</v>
      </c>
      <c r="N27" s="22">
        <v>3.1810106162</v>
      </c>
    </row>
    <row r="28" spans="2:14" ht="10.5" customHeight="1">
      <c r="B28" s="23" t="s">
        <v>105</v>
      </c>
      <c r="C28" s="53">
        <v>6273.342976</v>
      </c>
      <c r="D28" s="53" t="s">
        <v>51</v>
      </c>
      <c r="E28" s="53">
        <v>14363.900928</v>
      </c>
      <c r="F28" s="53" t="s">
        <v>51</v>
      </c>
      <c r="G28" s="53">
        <v>37300.384796</v>
      </c>
      <c r="H28" s="53" t="s">
        <v>51</v>
      </c>
      <c r="I28" s="53">
        <v>40234.037229</v>
      </c>
      <c r="J28" s="53" t="s">
        <v>51</v>
      </c>
      <c r="K28" s="53">
        <v>45133</v>
      </c>
      <c r="L28" s="21" t="s">
        <v>49</v>
      </c>
      <c r="M28" s="22">
        <v>8.3381616491</v>
      </c>
      <c r="N28" s="22">
        <v>10.694838691</v>
      </c>
    </row>
    <row r="29" spans="2:14" ht="10.5" customHeight="1">
      <c r="B29" s="20" t="s">
        <v>115</v>
      </c>
      <c r="C29" s="53" t="s">
        <v>41</v>
      </c>
      <c r="D29" s="53" t="s">
        <v>51</v>
      </c>
      <c r="E29" s="53">
        <v>3.822364</v>
      </c>
      <c r="F29" s="53" t="s">
        <v>51</v>
      </c>
      <c r="G29" s="53">
        <v>15.343582</v>
      </c>
      <c r="H29" s="53" t="s">
        <v>51</v>
      </c>
      <c r="I29" s="53">
        <v>39.178371</v>
      </c>
      <c r="J29" s="53" t="s">
        <v>51</v>
      </c>
      <c r="K29" s="53">
        <v>45.546445</v>
      </c>
      <c r="L29" s="21" t="s">
        <v>49</v>
      </c>
      <c r="M29" s="22">
        <v>0.1505460417</v>
      </c>
      <c r="N29" s="22">
        <v>2.2802127206</v>
      </c>
    </row>
    <row r="30" spans="2:14" ht="10.5" customHeight="1">
      <c r="B30" s="23" t="s">
        <v>88</v>
      </c>
      <c r="C30" s="53">
        <v>3209.452544</v>
      </c>
      <c r="D30" s="53" t="s">
        <v>51</v>
      </c>
      <c r="E30" s="53">
        <v>12964.503552</v>
      </c>
      <c r="F30" s="53" t="s">
        <v>51</v>
      </c>
      <c r="G30" s="53">
        <v>14382.55001</v>
      </c>
      <c r="H30" s="53" t="s">
        <v>51</v>
      </c>
      <c r="I30" s="53">
        <v>13189.608132</v>
      </c>
      <c r="J30" s="53" t="s">
        <v>51</v>
      </c>
      <c r="K30" s="53">
        <v>13855.683343</v>
      </c>
      <c r="L30" s="21" t="s">
        <v>49</v>
      </c>
      <c r="M30" s="22">
        <v>13.198244461</v>
      </c>
      <c r="N30" s="22">
        <v>6.9446623448</v>
      </c>
    </row>
    <row r="31" spans="2:14" ht="10.5" customHeight="1">
      <c r="B31" s="23" t="s">
        <v>17</v>
      </c>
      <c r="C31" s="53" t="s">
        <v>41</v>
      </c>
      <c r="D31" s="53" t="s">
        <v>51</v>
      </c>
      <c r="E31" s="53">
        <v>0.624638</v>
      </c>
      <c r="F31" s="53" t="s">
        <v>51</v>
      </c>
      <c r="G31" s="53">
        <v>266.32891</v>
      </c>
      <c r="H31" s="53" t="s">
        <v>51</v>
      </c>
      <c r="I31" s="53">
        <v>87.990245</v>
      </c>
      <c r="J31" s="53" t="s">
        <v>51</v>
      </c>
      <c r="K31" s="53">
        <v>84.762987</v>
      </c>
      <c r="L31" s="21" t="s">
        <v>49</v>
      </c>
      <c r="M31" s="22">
        <v>0.0401180475</v>
      </c>
      <c r="N31" s="22">
        <v>3.6054014037</v>
      </c>
    </row>
    <row r="32" spans="2:14" ht="10.5" customHeight="1">
      <c r="B32" s="20" t="s">
        <v>18</v>
      </c>
      <c r="C32" s="53" t="s">
        <v>41</v>
      </c>
      <c r="D32" s="53" t="s">
        <v>51</v>
      </c>
      <c r="E32" s="53">
        <v>19221.071872</v>
      </c>
      <c r="F32" s="53" t="s">
        <v>51</v>
      </c>
      <c r="G32" s="53">
        <v>32145.127277</v>
      </c>
      <c r="H32" s="53" t="s">
        <v>51</v>
      </c>
      <c r="I32" s="53">
        <v>39769.601573</v>
      </c>
      <c r="J32" s="53" t="s">
        <v>51</v>
      </c>
      <c r="K32" s="53">
        <v>44182.693094</v>
      </c>
      <c r="L32" s="21" t="s">
        <v>49</v>
      </c>
      <c r="M32" s="22">
        <v>11.553416165</v>
      </c>
      <c r="N32" s="22">
        <v>15.145103914</v>
      </c>
    </row>
    <row r="33" spans="2:14" ht="10.5" customHeight="1">
      <c r="B33" s="20" t="s">
        <v>116</v>
      </c>
      <c r="C33" s="53" t="s">
        <v>41</v>
      </c>
      <c r="D33" s="53" t="s">
        <v>51</v>
      </c>
      <c r="E33" s="53">
        <v>23.972072</v>
      </c>
      <c r="F33" s="53" t="s">
        <v>51</v>
      </c>
      <c r="G33" s="53">
        <v>31.233378</v>
      </c>
      <c r="H33" s="53" t="s">
        <v>51</v>
      </c>
      <c r="I33" s="53">
        <v>45.076649</v>
      </c>
      <c r="J33" s="53" t="s">
        <v>51</v>
      </c>
      <c r="K33" s="53">
        <v>54.975</v>
      </c>
      <c r="L33" s="21" t="s">
        <v>49</v>
      </c>
      <c r="M33" s="22">
        <v>0.322552099</v>
      </c>
      <c r="N33" s="22">
        <v>0.2728972061</v>
      </c>
    </row>
    <row r="34" spans="2:14" ht="10.5" customHeight="1">
      <c r="B34" s="20" t="s">
        <v>106</v>
      </c>
      <c r="C34" s="53">
        <v>40.988408</v>
      </c>
      <c r="D34" s="53" t="s">
        <v>51</v>
      </c>
      <c r="E34" s="53">
        <v>132.207776</v>
      </c>
      <c r="F34" s="53" t="s">
        <v>51</v>
      </c>
      <c r="G34" s="53">
        <v>145.986649</v>
      </c>
      <c r="H34" s="53" t="s">
        <v>51</v>
      </c>
      <c r="I34" s="53">
        <v>164.983559</v>
      </c>
      <c r="J34" s="53" t="s">
        <v>51</v>
      </c>
      <c r="K34" s="53">
        <v>187.379151</v>
      </c>
      <c r="L34" s="21" t="s">
        <v>49</v>
      </c>
      <c r="M34" s="22">
        <v>0.9961405666</v>
      </c>
      <c r="N34" s="22">
        <v>0.6126291072</v>
      </c>
    </row>
    <row r="35" spans="2:14" ht="10.5" customHeight="1">
      <c r="B35" s="20" t="s">
        <v>107</v>
      </c>
      <c r="C35" s="53">
        <v>294.662176</v>
      </c>
      <c r="D35" s="53" t="s">
        <v>51</v>
      </c>
      <c r="E35" s="53">
        <v>652.20512</v>
      </c>
      <c r="F35" s="53" t="s">
        <v>51</v>
      </c>
      <c r="G35" s="53">
        <v>920.67539</v>
      </c>
      <c r="H35" s="53" t="s">
        <v>51</v>
      </c>
      <c r="I35" s="53">
        <v>1035.00464</v>
      </c>
      <c r="J35" s="53" t="s">
        <v>51</v>
      </c>
      <c r="K35" s="53">
        <v>1283.000419</v>
      </c>
      <c r="L35" s="21" t="s">
        <v>49</v>
      </c>
      <c r="M35" s="22">
        <v>1.0859587732</v>
      </c>
      <c r="N35" s="22">
        <v>0.7436931078</v>
      </c>
    </row>
    <row r="36" spans="2:14" ht="10.5" customHeight="1">
      <c r="B36" s="20" t="s">
        <v>52</v>
      </c>
      <c r="C36" s="53">
        <v>1.790935</v>
      </c>
      <c r="D36" s="53" t="s">
        <v>51</v>
      </c>
      <c r="E36" s="53">
        <v>5.157566</v>
      </c>
      <c r="F36" s="53" t="s">
        <v>51</v>
      </c>
      <c r="G36" s="53">
        <v>89.979642</v>
      </c>
      <c r="H36" s="53" t="s">
        <v>51</v>
      </c>
      <c r="I36" s="53">
        <v>76.27576</v>
      </c>
      <c r="J36" s="53" t="s">
        <v>51</v>
      </c>
      <c r="K36" s="53">
        <v>80.31988</v>
      </c>
      <c r="L36" s="21" t="s">
        <v>49</v>
      </c>
      <c r="M36" s="22">
        <v>0.0571285556</v>
      </c>
      <c r="N36" s="22">
        <v>0.3952166511</v>
      </c>
    </row>
    <row r="37" spans="2:14" ht="10.5" customHeight="1">
      <c r="B37" s="20" t="s">
        <v>111</v>
      </c>
      <c r="C37" s="53">
        <v>599.345324</v>
      </c>
      <c r="D37" s="53" t="s">
        <v>51</v>
      </c>
      <c r="E37" s="53">
        <v>1266.909696</v>
      </c>
      <c r="F37" s="53" t="s">
        <v>51</v>
      </c>
      <c r="G37" s="53">
        <v>941.627078</v>
      </c>
      <c r="H37" s="53" t="s">
        <v>51</v>
      </c>
      <c r="I37" s="53">
        <v>996.814768</v>
      </c>
      <c r="J37" s="53" t="s">
        <v>51</v>
      </c>
      <c r="K37" s="53">
        <v>1061.910764</v>
      </c>
      <c r="L37" s="21" t="s">
        <v>49</v>
      </c>
      <c r="M37" s="22">
        <v>3.1845504261</v>
      </c>
      <c r="N37" s="22">
        <v>2.166059692</v>
      </c>
    </row>
    <row r="38" spans="2:14" ht="10.5" customHeight="1">
      <c r="B38" s="20" t="s">
        <v>67</v>
      </c>
      <c r="C38" s="53" t="s">
        <v>42</v>
      </c>
      <c r="D38" s="53" t="s">
        <v>51</v>
      </c>
      <c r="E38" s="53">
        <v>136.928321</v>
      </c>
      <c r="F38" s="53" t="s">
        <v>51</v>
      </c>
      <c r="G38" s="53">
        <v>420</v>
      </c>
      <c r="H38" s="53" t="s">
        <v>51</v>
      </c>
      <c r="I38" s="53">
        <v>390</v>
      </c>
      <c r="J38" s="53" t="s">
        <v>51</v>
      </c>
      <c r="K38" s="53">
        <v>597</v>
      </c>
      <c r="L38" s="21" t="s">
        <v>49</v>
      </c>
      <c r="M38" s="22">
        <v>0.1297099616</v>
      </c>
      <c r="N38" s="22">
        <v>0.1265895255</v>
      </c>
    </row>
    <row r="39" spans="2:14" ht="10.5" customHeight="1">
      <c r="B39" s="20" t="s">
        <v>68</v>
      </c>
      <c r="C39" s="53" t="s">
        <v>41</v>
      </c>
      <c r="D39" s="53" t="s">
        <v>51</v>
      </c>
      <c r="E39" s="53">
        <v>19.751219</v>
      </c>
      <c r="F39" s="53" t="s">
        <v>51</v>
      </c>
      <c r="G39" s="53">
        <v>77.942932</v>
      </c>
      <c r="H39" s="53" t="s">
        <v>51</v>
      </c>
      <c r="I39" s="53">
        <v>114.3284</v>
      </c>
      <c r="J39" s="53" t="s">
        <v>51</v>
      </c>
      <c r="K39" s="53">
        <v>89.829457</v>
      </c>
      <c r="L39" s="21" t="s">
        <v>49</v>
      </c>
      <c r="M39" s="22">
        <v>0.025458179</v>
      </c>
      <c r="N39" s="22">
        <v>0.0286592193</v>
      </c>
    </row>
    <row r="40" spans="2:14" ht="10.5" customHeight="1">
      <c r="B40" s="20" t="s">
        <v>109</v>
      </c>
      <c r="C40" s="53">
        <v>6354.742272</v>
      </c>
      <c r="D40" s="53" t="s">
        <v>51</v>
      </c>
      <c r="E40" s="53">
        <v>8265.808896</v>
      </c>
      <c r="F40" s="53" t="s">
        <v>27</v>
      </c>
      <c r="G40" s="53">
        <v>17967.630676</v>
      </c>
      <c r="H40" s="53" t="s">
        <v>51</v>
      </c>
      <c r="I40" s="53">
        <v>17708.670486</v>
      </c>
      <c r="J40" s="53" t="s">
        <v>51</v>
      </c>
      <c r="K40" s="53">
        <v>15579.184639</v>
      </c>
      <c r="L40" s="21" t="s">
        <v>49</v>
      </c>
      <c r="M40" s="22">
        <v>5.9982358248</v>
      </c>
      <c r="N40" s="22">
        <v>4.6068270974</v>
      </c>
    </row>
    <row r="41" spans="2:14" ht="10.5" customHeight="1">
      <c r="B41" s="20" t="s">
        <v>59</v>
      </c>
      <c r="C41" s="53">
        <v>3819.812172</v>
      </c>
      <c r="D41" s="53" t="s">
        <v>51</v>
      </c>
      <c r="E41" s="53">
        <v>3770.348837</v>
      </c>
      <c r="F41" s="53" t="s">
        <v>27</v>
      </c>
      <c r="G41" s="53">
        <v>7375.780786</v>
      </c>
      <c r="H41" s="53" t="s">
        <v>51</v>
      </c>
      <c r="I41" s="53">
        <v>6202.993653</v>
      </c>
      <c r="J41" s="53" t="s">
        <v>51</v>
      </c>
      <c r="K41" s="53">
        <v>4180.954425</v>
      </c>
      <c r="L41" s="21" t="s">
        <v>49</v>
      </c>
      <c r="M41" s="22">
        <v>4.7906037089</v>
      </c>
      <c r="N41" s="22">
        <v>2.3795744971</v>
      </c>
    </row>
    <row r="42" spans="2:14" ht="10.5" customHeight="1">
      <c r="B42" s="23" t="s">
        <v>60</v>
      </c>
      <c r="C42" s="53">
        <v>2534.9301</v>
      </c>
      <c r="D42" s="53" t="s">
        <v>51</v>
      </c>
      <c r="E42" s="53">
        <v>4495.460059</v>
      </c>
      <c r="F42" s="53" t="s">
        <v>27</v>
      </c>
      <c r="G42" s="53">
        <v>10591.84989</v>
      </c>
      <c r="H42" s="53" t="s">
        <v>51</v>
      </c>
      <c r="I42" s="53">
        <v>11505.676833</v>
      </c>
      <c r="J42" s="53" t="s">
        <v>51</v>
      </c>
      <c r="K42" s="53">
        <v>11398.230214</v>
      </c>
      <c r="L42" s="21" t="s">
        <v>49</v>
      </c>
      <c r="M42" s="22">
        <v>7.6064026988</v>
      </c>
      <c r="N42" s="22">
        <v>7.015406929</v>
      </c>
    </row>
    <row r="43" spans="2:14" ht="10.5" customHeight="1">
      <c r="B43" s="23" t="s">
        <v>110</v>
      </c>
      <c r="C43" s="53" t="s">
        <v>41</v>
      </c>
      <c r="D43" s="53" t="s">
        <v>51</v>
      </c>
      <c r="E43" s="53">
        <v>242.84784</v>
      </c>
      <c r="F43" s="53" t="s">
        <v>51</v>
      </c>
      <c r="G43" s="53">
        <v>359.544155</v>
      </c>
      <c r="H43" s="53" t="s">
        <v>51</v>
      </c>
      <c r="I43" s="53">
        <v>489.683008</v>
      </c>
      <c r="J43" s="53" t="s">
        <v>51</v>
      </c>
      <c r="K43" s="53">
        <v>422.312986</v>
      </c>
      <c r="L43" s="21" t="s">
        <v>49</v>
      </c>
      <c r="M43" s="22">
        <v>0.8099517727</v>
      </c>
      <c r="N43" s="22">
        <v>0.5227893108</v>
      </c>
    </row>
    <row r="44" spans="2:14" ht="10.5" customHeight="1">
      <c r="B44" s="20" t="s">
        <v>138</v>
      </c>
      <c r="C44" s="53">
        <v>672.030464</v>
      </c>
      <c r="D44" s="53" t="s">
        <v>51</v>
      </c>
      <c r="E44" s="53">
        <v>872.977165</v>
      </c>
      <c r="F44" s="53" t="s">
        <v>27</v>
      </c>
      <c r="G44" s="53">
        <v>1203.211284</v>
      </c>
      <c r="H44" s="53" t="s">
        <v>51</v>
      </c>
      <c r="I44" s="53">
        <v>1102.891611</v>
      </c>
      <c r="J44" s="53" t="s">
        <v>51</v>
      </c>
      <c r="K44" s="53">
        <v>1129.467023</v>
      </c>
      <c r="L44" s="21" t="s">
        <v>49</v>
      </c>
      <c r="M44" s="22">
        <v>1.0844436832</v>
      </c>
      <c r="N44" s="22">
        <v>0.563791397</v>
      </c>
    </row>
    <row r="45" spans="2:14" ht="10.5" customHeight="1">
      <c r="B45" s="20" t="s">
        <v>139</v>
      </c>
      <c r="C45" s="53">
        <v>4996.063232</v>
      </c>
      <c r="D45" s="53" t="s">
        <v>51</v>
      </c>
      <c r="E45" s="53">
        <v>6744.525031</v>
      </c>
      <c r="F45" s="53" t="s">
        <v>51</v>
      </c>
      <c r="G45" s="53">
        <v>11853.610868</v>
      </c>
      <c r="H45" s="53" t="s">
        <v>51</v>
      </c>
      <c r="I45" s="53">
        <v>11944.800758</v>
      </c>
      <c r="J45" s="53" t="s">
        <v>51</v>
      </c>
      <c r="K45" s="53">
        <v>11614.922487</v>
      </c>
      <c r="L45" s="21" t="s">
        <v>49</v>
      </c>
      <c r="M45" s="22">
        <v>4.5474009036</v>
      </c>
      <c r="N45" s="22">
        <v>4.5436691917</v>
      </c>
    </row>
    <row r="46" spans="2:14" ht="10.5" customHeight="1">
      <c r="B46" s="20" t="s">
        <v>140</v>
      </c>
      <c r="C46" s="53">
        <v>1056.99264</v>
      </c>
      <c r="D46" s="53" t="s">
        <v>51</v>
      </c>
      <c r="E46" s="53">
        <v>4007.328052</v>
      </c>
      <c r="F46" s="53" t="s">
        <v>51</v>
      </c>
      <c r="G46" s="53">
        <v>6385.749372</v>
      </c>
      <c r="H46" s="53" t="s">
        <v>51</v>
      </c>
      <c r="I46" s="53">
        <v>6255.56965</v>
      </c>
      <c r="J46" s="53" t="s">
        <v>51</v>
      </c>
      <c r="K46" s="53">
        <v>6733.778083</v>
      </c>
      <c r="L46" s="21" t="s">
        <v>49</v>
      </c>
      <c r="M46" s="22">
        <v>5.8029280913</v>
      </c>
      <c r="N46" s="22">
        <v>3.7863459343</v>
      </c>
    </row>
    <row r="47" spans="2:14" ht="10.5" customHeight="1">
      <c r="B47" s="20" t="s">
        <v>117</v>
      </c>
      <c r="C47" s="53">
        <v>21.065738</v>
      </c>
      <c r="D47" s="53" t="s">
        <v>51</v>
      </c>
      <c r="E47" s="53">
        <v>27.965886</v>
      </c>
      <c r="F47" s="53" t="s">
        <v>51</v>
      </c>
      <c r="G47" s="53">
        <v>202.3911</v>
      </c>
      <c r="H47" s="53" t="s">
        <v>51</v>
      </c>
      <c r="I47" s="53">
        <v>170.753518</v>
      </c>
      <c r="J47" s="53" t="s">
        <v>51</v>
      </c>
      <c r="K47" s="53">
        <v>459.677608</v>
      </c>
      <c r="L47" s="21" t="s">
        <v>49</v>
      </c>
      <c r="M47" s="22">
        <v>0.4780493333</v>
      </c>
      <c r="N47" s="22">
        <v>2.3794277739</v>
      </c>
    </row>
    <row r="48" spans="2:14" ht="10.5" customHeight="1">
      <c r="B48" s="20" t="s">
        <v>69</v>
      </c>
      <c r="C48" s="53">
        <v>238.42992</v>
      </c>
      <c r="D48" s="53" t="s">
        <v>51</v>
      </c>
      <c r="E48" s="53">
        <v>933.613396</v>
      </c>
      <c r="F48" s="53" t="s">
        <v>51</v>
      </c>
      <c r="G48" s="53">
        <v>3036.769213</v>
      </c>
      <c r="H48" s="53" t="s">
        <v>51</v>
      </c>
      <c r="I48" s="53">
        <v>2695.531548</v>
      </c>
      <c r="J48" s="53" t="s">
        <v>51</v>
      </c>
      <c r="K48" s="53">
        <v>2202.417717</v>
      </c>
      <c r="L48" s="21" t="s">
        <v>49</v>
      </c>
      <c r="M48" s="22">
        <v>3.36134436</v>
      </c>
      <c r="N48" s="22">
        <v>1.6684753867</v>
      </c>
    </row>
    <row r="49" spans="2:14" ht="10.5" customHeight="1">
      <c r="B49" s="20" t="s">
        <v>54</v>
      </c>
      <c r="C49" s="53" t="s">
        <v>41</v>
      </c>
      <c r="D49" s="53" t="s">
        <v>51</v>
      </c>
      <c r="E49" s="53">
        <v>0.19833</v>
      </c>
      <c r="F49" s="53" t="s">
        <v>51</v>
      </c>
      <c r="G49" s="53">
        <v>54.67246</v>
      </c>
      <c r="H49" s="53" t="s">
        <v>51</v>
      </c>
      <c r="I49" s="53">
        <v>88.893977</v>
      </c>
      <c r="J49" s="53" t="s">
        <v>51</v>
      </c>
      <c r="K49" s="53">
        <v>73.078127</v>
      </c>
      <c r="L49" s="21" t="s">
        <v>49</v>
      </c>
      <c r="M49" s="22">
        <v>0.0431152174</v>
      </c>
      <c r="N49" s="22">
        <v>3.3522076606</v>
      </c>
    </row>
    <row r="50" spans="2:14" ht="10.5" customHeight="1">
      <c r="B50" s="20" t="s">
        <v>141</v>
      </c>
      <c r="C50" s="53" t="s">
        <v>42</v>
      </c>
      <c r="D50" s="53" t="s">
        <v>51</v>
      </c>
      <c r="E50" s="53">
        <v>68.32348</v>
      </c>
      <c r="F50" s="53" t="s">
        <v>51</v>
      </c>
      <c r="G50" s="53">
        <v>204.501557</v>
      </c>
      <c r="H50" s="53" t="s">
        <v>51</v>
      </c>
      <c r="I50" s="53">
        <v>533.819989</v>
      </c>
      <c r="J50" s="53" t="s">
        <v>51</v>
      </c>
      <c r="K50" s="53">
        <v>575.156195</v>
      </c>
      <c r="L50" s="21" t="s">
        <v>49</v>
      </c>
      <c r="M50" s="22">
        <v>0.4688360667</v>
      </c>
      <c r="N50" s="22">
        <v>0.8584100519</v>
      </c>
    </row>
    <row r="51" spans="2:14" ht="10.5" customHeight="1">
      <c r="B51" s="23" t="s">
        <v>118</v>
      </c>
      <c r="C51" s="53" t="s">
        <v>41</v>
      </c>
      <c r="D51" s="53" t="s">
        <v>51</v>
      </c>
      <c r="E51" s="53">
        <v>998.390347</v>
      </c>
      <c r="F51" s="53" t="s">
        <v>51</v>
      </c>
      <c r="G51" s="53">
        <v>6154.546856</v>
      </c>
      <c r="H51" s="53" t="s">
        <v>51</v>
      </c>
      <c r="I51" s="53">
        <v>6750</v>
      </c>
      <c r="J51" s="53" t="s">
        <v>51</v>
      </c>
      <c r="K51" s="53">
        <v>6861.519618</v>
      </c>
      <c r="L51" s="21" t="s">
        <v>49</v>
      </c>
      <c r="M51" s="22">
        <v>2.0033813548</v>
      </c>
      <c r="N51" s="22">
        <v>2.9632993384</v>
      </c>
    </row>
    <row r="52" spans="2:14" ht="10.5" customHeight="1">
      <c r="B52" s="23" t="s">
        <v>28</v>
      </c>
      <c r="C52" s="53">
        <v>9901.203456</v>
      </c>
      <c r="D52" s="53" t="s">
        <v>51</v>
      </c>
      <c r="E52" s="53">
        <v>32979.913269</v>
      </c>
      <c r="F52" s="53" t="s">
        <v>51</v>
      </c>
      <c r="G52" s="53">
        <v>33979</v>
      </c>
      <c r="H52" s="53" t="s">
        <v>51</v>
      </c>
      <c r="I52" s="53">
        <v>36981</v>
      </c>
      <c r="J52" s="53" t="s">
        <v>51</v>
      </c>
      <c r="K52" s="53">
        <v>39615</v>
      </c>
      <c r="L52" s="21" t="s">
        <v>49</v>
      </c>
      <c r="M52" s="22">
        <v>4.2178224915</v>
      </c>
      <c r="N52" s="22">
        <v>3.0770318197</v>
      </c>
    </row>
    <row r="53" spans="2:14" ht="10.5" customHeight="1">
      <c r="B53" s="24" t="s">
        <v>19</v>
      </c>
      <c r="C53" s="54" t="s">
        <v>41</v>
      </c>
      <c r="D53" s="54" t="s">
        <v>51</v>
      </c>
      <c r="E53" s="54">
        <v>81.093</v>
      </c>
      <c r="F53" s="54" t="s">
        <v>51</v>
      </c>
      <c r="G53" s="54">
        <v>331.457842</v>
      </c>
      <c r="H53" s="54" t="s">
        <v>51</v>
      </c>
      <c r="I53" s="54">
        <v>642.909054</v>
      </c>
      <c r="J53" s="54" t="s">
        <v>51</v>
      </c>
      <c r="K53" s="54">
        <v>795.893097</v>
      </c>
      <c r="L53" s="25" t="s">
        <v>49</v>
      </c>
      <c r="M53" s="26">
        <v>0.5599185252</v>
      </c>
      <c r="N53" s="26">
        <v>1.2652101501</v>
      </c>
    </row>
    <row r="54" spans="2:14" ht="3.75" customHeight="1">
      <c r="B54" s="8"/>
      <c r="C54" s="27"/>
      <c r="D54" s="27"/>
      <c r="E54" s="27"/>
      <c r="F54" s="27"/>
      <c r="G54" s="27"/>
      <c r="H54" s="27"/>
      <c r="I54" s="27"/>
      <c r="J54" s="27"/>
      <c r="K54" s="27"/>
      <c r="L54" s="9"/>
      <c r="M54" s="7"/>
      <c r="N54" s="7"/>
    </row>
    <row r="55" spans="2:14" s="58" customFormat="1" ht="12" customHeight="1">
      <c r="B55" s="56" t="s">
        <v>31</v>
      </c>
      <c r="C55" s="38"/>
      <c r="D55" s="38"/>
      <c r="E55" s="38"/>
      <c r="F55" s="38"/>
      <c r="G55" s="38"/>
      <c r="H55" s="38"/>
      <c r="I55" s="38"/>
      <c r="J55" s="38"/>
      <c r="K55" s="38"/>
      <c r="L55" s="39"/>
      <c r="M55" s="40"/>
      <c r="N55" s="40"/>
    </row>
    <row r="56" spans="2:14" s="58" customFormat="1" ht="9" customHeight="1">
      <c r="B56" s="41" t="s">
        <v>61</v>
      </c>
      <c r="C56" s="42"/>
      <c r="D56" s="42"/>
      <c r="E56" s="42"/>
      <c r="F56" s="42"/>
      <c r="G56" s="42"/>
      <c r="H56" s="42"/>
      <c r="I56" s="42"/>
      <c r="J56" s="42"/>
      <c r="K56" s="42"/>
      <c r="L56" s="43"/>
      <c r="M56" s="44"/>
      <c r="N56" s="44"/>
    </row>
    <row r="57" spans="2:14" s="58" customFormat="1" ht="9" customHeight="1">
      <c r="B57" s="41" t="s">
        <v>132</v>
      </c>
      <c r="C57" s="42"/>
      <c r="D57" s="42"/>
      <c r="E57" s="42"/>
      <c r="F57" s="42"/>
      <c r="G57" s="42"/>
      <c r="H57" s="42"/>
      <c r="I57" s="42"/>
      <c r="J57" s="42"/>
      <c r="K57" s="42"/>
      <c r="L57" s="43"/>
      <c r="M57" s="44"/>
      <c r="N57" s="44"/>
    </row>
    <row r="58" spans="2:14" ht="3.75" customHeight="1">
      <c r="B58" s="34"/>
      <c r="C58" s="35"/>
      <c r="D58" s="36"/>
      <c r="E58" s="35"/>
      <c r="F58" s="36"/>
      <c r="G58" s="35"/>
      <c r="H58" s="36"/>
      <c r="I58" s="35"/>
      <c r="J58" s="36"/>
      <c r="K58" s="35"/>
      <c r="L58" s="35"/>
      <c r="M58" s="35"/>
      <c r="N58" s="35"/>
    </row>
  </sheetData>
  <mergeCells count="4">
    <mergeCell ref="C4:K4"/>
    <mergeCell ref="B2:M2"/>
    <mergeCell ref="B3:M3"/>
    <mergeCell ref="L4:N4"/>
  </mergeCells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 transitionEvaluation="1"/>
  <dimension ref="A1:O58"/>
  <sheetViews>
    <sheetView defaultGridColor="0" colorId="22" workbookViewId="0" topLeftCell="A1">
      <selection activeCell="A1" sqref="A1"/>
    </sheetView>
  </sheetViews>
  <sheetFormatPr defaultColWidth="9.7109375" defaultRowHeight="9" customHeight="1"/>
  <cols>
    <col min="1" max="1" width="1.7109375" style="1" customWidth="1"/>
    <col min="2" max="2" width="25.8515625" style="2" customWidth="1"/>
    <col min="3" max="3" width="6.7109375" style="1" customWidth="1"/>
    <col min="4" max="4" width="1.7109375" style="3" customWidth="1"/>
    <col min="5" max="5" width="6.7109375" style="1" customWidth="1"/>
    <col min="6" max="6" width="1.7109375" style="3" customWidth="1"/>
    <col min="7" max="7" width="6.7109375" style="1" customWidth="1"/>
    <col min="8" max="8" width="1.7109375" style="3" customWidth="1"/>
    <col min="9" max="9" width="6.7109375" style="1" customWidth="1"/>
    <col min="10" max="10" width="1.7109375" style="3" customWidth="1"/>
    <col min="11" max="11" width="6.7109375" style="1" customWidth="1"/>
    <col min="12" max="12" width="1.57421875" style="1" customWidth="1"/>
    <col min="13" max="14" width="8.7109375" style="1" customWidth="1"/>
    <col min="15" max="15" width="1.7109375" style="1" customWidth="1"/>
    <col min="16" max="16384" width="6.7109375" style="1" customWidth="1"/>
  </cols>
  <sheetData>
    <row r="1" spans="1:15" ht="15" customHeight="1">
      <c r="A1" s="10"/>
      <c r="B1" s="28" t="s">
        <v>57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4"/>
      <c r="O1" s="10"/>
    </row>
    <row r="2" spans="1:15" ht="39" customHeight="1">
      <c r="A2" s="10"/>
      <c r="B2" s="66" t="s">
        <v>129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16"/>
      <c r="O2" s="10"/>
    </row>
    <row r="3" spans="1:15" ht="21" customHeight="1">
      <c r="A3" s="10"/>
      <c r="B3" s="68" t="s">
        <v>44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17"/>
      <c r="O3" s="10"/>
    </row>
    <row r="4" spans="1:15" ht="31.5" customHeight="1">
      <c r="A4" s="10"/>
      <c r="B4" s="55"/>
      <c r="C4" s="69" t="s">
        <v>47</v>
      </c>
      <c r="D4" s="65"/>
      <c r="E4" s="65"/>
      <c r="F4" s="65"/>
      <c r="G4" s="65"/>
      <c r="H4" s="65"/>
      <c r="I4" s="65"/>
      <c r="J4" s="65"/>
      <c r="K4" s="70"/>
      <c r="L4" s="64" t="s">
        <v>29</v>
      </c>
      <c r="M4" s="71"/>
      <c r="N4" s="71"/>
      <c r="O4" s="10"/>
    </row>
    <row r="5" spans="1:15" ht="2.25" customHeight="1">
      <c r="A5" s="10"/>
      <c r="B5" s="55"/>
      <c r="C5" s="60"/>
      <c r="D5" s="55"/>
      <c r="E5" s="55"/>
      <c r="F5" s="55"/>
      <c r="G5" s="55"/>
      <c r="H5" s="55"/>
      <c r="I5" s="55"/>
      <c r="J5" s="55"/>
      <c r="K5" s="61"/>
      <c r="L5" s="55"/>
      <c r="M5" s="55"/>
      <c r="N5" s="55"/>
      <c r="O5" s="10"/>
    </row>
    <row r="6" spans="1:15" ht="13.5" customHeight="1">
      <c r="A6" s="10"/>
      <c r="B6" s="18"/>
      <c r="C6" s="62">
        <v>1990</v>
      </c>
      <c r="D6" s="18" t="s">
        <v>49</v>
      </c>
      <c r="E6" s="63">
        <v>2000</v>
      </c>
      <c r="F6" s="18" t="s">
        <v>49</v>
      </c>
      <c r="G6" s="63">
        <v>2006</v>
      </c>
      <c r="H6" s="18" t="s">
        <v>49</v>
      </c>
      <c r="I6" s="63">
        <v>2007</v>
      </c>
      <c r="J6" s="18" t="s">
        <v>49</v>
      </c>
      <c r="K6" s="63">
        <v>2008</v>
      </c>
      <c r="L6" s="18" t="s">
        <v>49</v>
      </c>
      <c r="M6" s="63">
        <v>2000</v>
      </c>
      <c r="N6" s="19" t="s">
        <v>131</v>
      </c>
      <c r="O6" s="10"/>
    </row>
    <row r="7" spans="1:15" ht="3.75" customHeight="1">
      <c r="A7" s="10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10"/>
    </row>
    <row r="8" spans="1:15" ht="12" customHeight="1">
      <c r="A8" s="10"/>
      <c r="B8" s="48" t="s">
        <v>142</v>
      </c>
      <c r="C8" s="51" t="s">
        <v>41</v>
      </c>
      <c r="D8" s="51" t="s">
        <v>51</v>
      </c>
      <c r="E8" s="51">
        <v>288248.28569</v>
      </c>
      <c r="F8" s="51" t="s">
        <v>51</v>
      </c>
      <c r="G8" s="51">
        <v>545897.74258</v>
      </c>
      <c r="H8" s="51" t="s">
        <v>51</v>
      </c>
      <c r="I8" s="51">
        <v>559039.7626</v>
      </c>
      <c r="J8" s="51" t="s">
        <v>51</v>
      </c>
      <c r="K8" s="51">
        <v>596248.06867</v>
      </c>
      <c r="L8" s="49" t="s">
        <v>49</v>
      </c>
      <c r="M8" s="50">
        <v>4.5919809</v>
      </c>
      <c r="N8" s="50">
        <v>3.7937169647</v>
      </c>
      <c r="O8" s="10"/>
    </row>
    <row r="9" spans="2:14" ht="10.5" customHeight="1">
      <c r="B9" s="45" t="s">
        <v>143</v>
      </c>
      <c r="C9" s="52" t="s">
        <v>41</v>
      </c>
      <c r="D9" s="52" t="s">
        <v>51</v>
      </c>
      <c r="E9" s="52">
        <v>242.84784</v>
      </c>
      <c r="F9" s="52" t="s">
        <v>51</v>
      </c>
      <c r="G9" s="52">
        <v>359.544155</v>
      </c>
      <c r="H9" s="52" t="s">
        <v>51</v>
      </c>
      <c r="I9" s="52">
        <v>489.683008</v>
      </c>
      <c r="J9" s="52" t="s">
        <v>51</v>
      </c>
      <c r="K9" s="52">
        <v>422.312986</v>
      </c>
      <c r="L9" s="46" t="s">
        <v>49</v>
      </c>
      <c r="M9" s="47">
        <v>0.8099517727</v>
      </c>
      <c r="N9" s="47">
        <v>0.5227893108</v>
      </c>
    </row>
    <row r="10" spans="2:14" ht="10.5" customHeight="1">
      <c r="B10" s="29" t="s">
        <v>70</v>
      </c>
      <c r="C10" s="53" t="s">
        <v>41</v>
      </c>
      <c r="D10" s="53" t="s">
        <v>51</v>
      </c>
      <c r="E10" s="53">
        <v>19.751219</v>
      </c>
      <c r="F10" s="53" t="s">
        <v>51</v>
      </c>
      <c r="G10" s="53">
        <v>77.942932</v>
      </c>
      <c r="H10" s="53" t="s">
        <v>51</v>
      </c>
      <c r="I10" s="53">
        <v>114.3284</v>
      </c>
      <c r="J10" s="53" t="s">
        <v>51</v>
      </c>
      <c r="K10" s="53">
        <v>89.829457</v>
      </c>
      <c r="L10" s="21" t="s">
        <v>49</v>
      </c>
      <c r="M10" s="22">
        <v>0.025458179</v>
      </c>
      <c r="N10" s="22">
        <v>0.0286592193</v>
      </c>
    </row>
    <row r="11" spans="2:14" ht="10.5" customHeight="1">
      <c r="B11" s="29" t="s">
        <v>144</v>
      </c>
      <c r="C11" s="53">
        <v>2.74702</v>
      </c>
      <c r="D11" s="53" t="s">
        <v>51</v>
      </c>
      <c r="E11" s="53">
        <v>52.362967</v>
      </c>
      <c r="F11" s="53" t="s">
        <v>51</v>
      </c>
      <c r="G11" s="53">
        <v>91.862667</v>
      </c>
      <c r="H11" s="53" t="s">
        <v>51</v>
      </c>
      <c r="I11" s="53">
        <v>116.346866</v>
      </c>
      <c r="J11" s="53" t="s">
        <v>51</v>
      </c>
      <c r="K11" s="53">
        <v>118.917</v>
      </c>
      <c r="L11" s="21" t="s">
        <v>49</v>
      </c>
      <c r="M11" s="22">
        <v>0.1987888349</v>
      </c>
      <c r="N11" s="22">
        <v>0.1684663116</v>
      </c>
    </row>
    <row r="12" spans="2:14" ht="10.5" customHeight="1">
      <c r="B12" s="29" t="s">
        <v>145</v>
      </c>
      <c r="C12" s="53">
        <v>226.252292</v>
      </c>
      <c r="D12" s="53" t="s">
        <v>51</v>
      </c>
      <c r="E12" s="53">
        <v>838.432256</v>
      </c>
      <c r="F12" s="53" t="s">
        <v>51</v>
      </c>
      <c r="G12" s="53">
        <v>660.393358</v>
      </c>
      <c r="H12" s="53" t="s">
        <v>51</v>
      </c>
      <c r="I12" s="53">
        <v>711.586595</v>
      </c>
      <c r="J12" s="53" t="s">
        <v>51</v>
      </c>
      <c r="K12" s="53">
        <v>837.599149</v>
      </c>
      <c r="L12" s="21" t="s">
        <v>49</v>
      </c>
      <c r="M12" s="22">
        <v>1.3127168561</v>
      </c>
      <c r="N12" s="22">
        <v>0.4468923011</v>
      </c>
    </row>
    <row r="13" spans="2:14" ht="10.5" customHeight="1">
      <c r="B13" s="29" t="s">
        <v>146</v>
      </c>
      <c r="C13" s="53" t="s">
        <v>42</v>
      </c>
      <c r="D13" s="53" t="s">
        <v>51</v>
      </c>
      <c r="E13" s="53">
        <v>58.562724</v>
      </c>
      <c r="F13" s="53" t="s">
        <v>51</v>
      </c>
      <c r="G13" s="53">
        <v>46.287</v>
      </c>
      <c r="H13" s="53" t="s">
        <v>51</v>
      </c>
      <c r="I13" s="53">
        <v>42.8528</v>
      </c>
      <c r="J13" s="53" t="s">
        <v>51</v>
      </c>
      <c r="K13" s="53">
        <v>40.0895</v>
      </c>
      <c r="L13" s="21" t="s">
        <v>49</v>
      </c>
      <c r="M13" s="22">
        <v>0.799381982</v>
      </c>
      <c r="N13" s="22">
        <v>0.1218448063</v>
      </c>
    </row>
    <row r="14" spans="2:14" ht="10.5" customHeight="1">
      <c r="B14" s="29" t="s">
        <v>147</v>
      </c>
      <c r="C14" s="53">
        <v>441.50528</v>
      </c>
      <c r="D14" s="53" t="s">
        <v>51</v>
      </c>
      <c r="E14" s="53">
        <v>1595.889684</v>
      </c>
      <c r="F14" s="53" t="s">
        <v>51</v>
      </c>
      <c r="G14" s="53">
        <v>3317.707199</v>
      </c>
      <c r="H14" s="53" t="s">
        <v>51</v>
      </c>
      <c r="I14" s="53">
        <v>2306.554143</v>
      </c>
      <c r="J14" s="53" t="s">
        <v>51</v>
      </c>
      <c r="K14" s="53">
        <v>2634.924492</v>
      </c>
      <c r="L14" s="21" t="s">
        <v>49</v>
      </c>
      <c r="M14" s="22">
        <v>2.8970876157</v>
      </c>
      <c r="N14" s="22">
        <v>1.331156902</v>
      </c>
    </row>
    <row r="15" spans="2:14" ht="10.5" customHeight="1">
      <c r="B15" s="29" t="s">
        <v>99</v>
      </c>
      <c r="C15" s="53">
        <v>1642.371456</v>
      </c>
      <c r="D15" s="53" t="s">
        <v>51</v>
      </c>
      <c r="E15" s="53">
        <v>11655.9872</v>
      </c>
      <c r="F15" s="53" t="s">
        <v>51</v>
      </c>
      <c r="G15" s="53">
        <v>8674</v>
      </c>
      <c r="H15" s="53" t="s">
        <v>51</v>
      </c>
      <c r="I15" s="53">
        <v>8577</v>
      </c>
      <c r="J15" s="53" t="s">
        <v>51</v>
      </c>
      <c r="K15" s="53">
        <v>7260</v>
      </c>
      <c r="L15" s="21" t="s">
        <v>49</v>
      </c>
      <c r="M15" s="22">
        <v>4.2134896886</v>
      </c>
      <c r="N15" s="22">
        <v>1.5904867706</v>
      </c>
    </row>
    <row r="16" spans="2:14" ht="10.5" customHeight="1">
      <c r="B16" s="29" t="s">
        <v>71</v>
      </c>
      <c r="C16" s="53">
        <v>2623</v>
      </c>
      <c r="D16" s="53" t="s">
        <v>51</v>
      </c>
      <c r="E16" s="53">
        <v>19508.26496</v>
      </c>
      <c r="F16" s="53" t="s">
        <v>51</v>
      </c>
      <c r="G16" s="53">
        <v>123612.772</v>
      </c>
      <c r="H16" s="53" t="s">
        <v>51</v>
      </c>
      <c r="I16" s="53">
        <v>146260.831</v>
      </c>
      <c r="J16" s="53" t="s">
        <v>51</v>
      </c>
      <c r="K16" s="53">
        <v>161856.233</v>
      </c>
      <c r="L16" s="21" t="s">
        <v>49</v>
      </c>
      <c r="M16" s="22">
        <v>7.8282624848</v>
      </c>
      <c r="N16" s="22">
        <v>11.331835526</v>
      </c>
    </row>
    <row r="17" spans="2:14" ht="10.5" customHeight="1">
      <c r="B17" s="29" t="s">
        <v>0</v>
      </c>
      <c r="C17" s="53">
        <v>6273.342976</v>
      </c>
      <c r="D17" s="53" t="s">
        <v>51</v>
      </c>
      <c r="E17" s="53">
        <v>14363.900928</v>
      </c>
      <c r="F17" s="53" t="s">
        <v>51</v>
      </c>
      <c r="G17" s="53">
        <v>37300.384796</v>
      </c>
      <c r="H17" s="53" t="s">
        <v>51</v>
      </c>
      <c r="I17" s="53">
        <v>40234.037229</v>
      </c>
      <c r="J17" s="53" t="s">
        <v>51</v>
      </c>
      <c r="K17" s="53">
        <v>45133</v>
      </c>
      <c r="L17" s="21" t="s">
        <v>49</v>
      </c>
      <c r="M17" s="22">
        <v>8.3381616491</v>
      </c>
      <c r="N17" s="22">
        <v>10.694838691</v>
      </c>
    </row>
    <row r="18" spans="2:14" ht="10.5" customHeight="1">
      <c r="B18" s="29" t="s">
        <v>72</v>
      </c>
      <c r="C18" s="53" t="s">
        <v>41</v>
      </c>
      <c r="D18" s="53" t="s">
        <v>51</v>
      </c>
      <c r="E18" s="53">
        <v>9.103491</v>
      </c>
      <c r="F18" s="53" t="s">
        <v>51</v>
      </c>
      <c r="G18" s="53">
        <v>138.089734</v>
      </c>
      <c r="H18" s="53" t="s">
        <v>51</v>
      </c>
      <c r="I18" s="53">
        <v>38.919043</v>
      </c>
      <c r="J18" s="53" t="s">
        <v>51</v>
      </c>
      <c r="K18" s="53">
        <v>49.949428</v>
      </c>
      <c r="L18" s="21" t="s">
        <v>49</v>
      </c>
      <c r="M18" s="22">
        <v>0.1552172379</v>
      </c>
      <c r="N18" s="22">
        <v>0.5162571496</v>
      </c>
    </row>
    <row r="19" spans="2:14" ht="10.5" customHeight="1">
      <c r="B19" s="29" t="s">
        <v>2</v>
      </c>
      <c r="C19" s="53" t="s">
        <v>41</v>
      </c>
      <c r="D19" s="53" t="s">
        <v>51</v>
      </c>
      <c r="E19" s="53">
        <v>73.294576</v>
      </c>
      <c r="F19" s="53" t="s">
        <v>51</v>
      </c>
      <c r="G19" s="53">
        <v>124.278481</v>
      </c>
      <c r="H19" s="53" t="s">
        <v>51</v>
      </c>
      <c r="I19" s="53">
        <v>120.850473</v>
      </c>
      <c r="J19" s="53" t="s">
        <v>51</v>
      </c>
      <c r="K19" s="53">
        <v>111.370053</v>
      </c>
      <c r="L19" s="21" t="s">
        <v>49</v>
      </c>
      <c r="M19" s="22">
        <v>1.6537584838</v>
      </c>
      <c r="N19" s="22">
        <v>0.7892036608</v>
      </c>
    </row>
    <row r="20" spans="2:14" ht="10.5" customHeight="1">
      <c r="B20" s="29" t="s">
        <v>73</v>
      </c>
      <c r="C20" s="53" t="s">
        <v>41</v>
      </c>
      <c r="D20" s="53" t="s">
        <v>51</v>
      </c>
      <c r="E20" s="53">
        <v>998.390347</v>
      </c>
      <c r="F20" s="53" t="s">
        <v>51</v>
      </c>
      <c r="G20" s="53">
        <v>6154.546856</v>
      </c>
      <c r="H20" s="53" t="s">
        <v>51</v>
      </c>
      <c r="I20" s="53">
        <v>6750</v>
      </c>
      <c r="J20" s="53" t="s">
        <v>51</v>
      </c>
      <c r="K20" s="53">
        <v>6861.519618</v>
      </c>
      <c r="L20" s="21" t="s">
        <v>49</v>
      </c>
      <c r="M20" s="22">
        <v>2.0033813548</v>
      </c>
      <c r="N20" s="22">
        <v>2.9632993384</v>
      </c>
    </row>
    <row r="21" spans="2:14" ht="10.5" customHeight="1">
      <c r="B21" s="29" t="s">
        <v>108</v>
      </c>
      <c r="C21" s="53">
        <v>9901.203456</v>
      </c>
      <c r="D21" s="53" t="s">
        <v>51</v>
      </c>
      <c r="E21" s="53">
        <v>32979.913269</v>
      </c>
      <c r="F21" s="53" t="s">
        <v>51</v>
      </c>
      <c r="G21" s="53">
        <v>33979</v>
      </c>
      <c r="H21" s="53" t="s">
        <v>51</v>
      </c>
      <c r="I21" s="53">
        <v>36981</v>
      </c>
      <c r="J21" s="53" t="s">
        <v>51</v>
      </c>
      <c r="K21" s="53">
        <v>39615</v>
      </c>
      <c r="L21" s="21" t="s">
        <v>49</v>
      </c>
      <c r="M21" s="22">
        <v>4.2178224915</v>
      </c>
      <c r="N21" s="22">
        <v>3.0770318197</v>
      </c>
    </row>
    <row r="22" spans="2:14" ht="10.5" customHeight="1">
      <c r="B22" s="29" t="s">
        <v>3</v>
      </c>
      <c r="C22" s="53">
        <v>6806</v>
      </c>
      <c r="D22" s="53" t="s">
        <v>51</v>
      </c>
      <c r="E22" s="53">
        <v>19618.183168</v>
      </c>
      <c r="F22" s="53" t="s">
        <v>51</v>
      </c>
      <c r="G22" s="53">
        <v>46210.172436</v>
      </c>
      <c r="H22" s="53" t="s">
        <v>51</v>
      </c>
      <c r="I22" s="53">
        <v>54719.297488</v>
      </c>
      <c r="J22" s="53" t="s">
        <v>51</v>
      </c>
      <c r="K22" s="53">
        <v>58931.295429</v>
      </c>
      <c r="L22" s="21" t="s">
        <v>49</v>
      </c>
      <c r="M22" s="22">
        <v>9.6792445188</v>
      </c>
      <c r="N22" s="22">
        <v>15.916974379</v>
      </c>
    </row>
    <row r="23" spans="2:14" ht="10.5" customHeight="1">
      <c r="B23" s="29" t="s">
        <v>62</v>
      </c>
      <c r="C23" s="53">
        <v>2137</v>
      </c>
      <c r="D23" s="53" t="s">
        <v>51</v>
      </c>
      <c r="E23" s="53">
        <v>539.807744</v>
      </c>
      <c r="F23" s="53" t="s">
        <v>51</v>
      </c>
      <c r="G23" s="53">
        <v>106.689372</v>
      </c>
      <c r="H23" s="53" t="s">
        <v>51</v>
      </c>
      <c r="I23" s="53">
        <v>1012.718488</v>
      </c>
      <c r="J23" s="53" t="s">
        <v>51</v>
      </c>
      <c r="K23" s="53">
        <v>1125.342837</v>
      </c>
      <c r="L23" s="21" t="s">
        <v>49</v>
      </c>
      <c r="M23" s="22">
        <v>2.2934897384</v>
      </c>
      <c r="N23" s="22">
        <v>6.6361237569</v>
      </c>
    </row>
    <row r="24" spans="2:14" ht="10.5" customHeight="1">
      <c r="B24" s="23" t="s">
        <v>63</v>
      </c>
      <c r="C24" s="53">
        <v>4669</v>
      </c>
      <c r="D24" s="53" t="s">
        <v>51</v>
      </c>
      <c r="E24" s="53">
        <v>19078.375424</v>
      </c>
      <c r="F24" s="53" t="s">
        <v>51</v>
      </c>
      <c r="G24" s="53">
        <v>46103.483064</v>
      </c>
      <c r="H24" s="53" t="s">
        <v>51</v>
      </c>
      <c r="I24" s="53">
        <v>53706.578588</v>
      </c>
      <c r="J24" s="53" t="s">
        <v>51</v>
      </c>
      <c r="K24" s="53">
        <v>57805.952592</v>
      </c>
      <c r="L24" s="21" t="s">
        <v>49</v>
      </c>
      <c r="M24" s="22">
        <v>10.649595662</v>
      </c>
      <c r="N24" s="22">
        <v>16.362460529</v>
      </c>
    </row>
    <row r="25" spans="2:14" ht="10.5" customHeight="1">
      <c r="B25" s="23" t="s">
        <v>119</v>
      </c>
      <c r="C25" s="53">
        <v>31.083234</v>
      </c>
      <c r="D25" s="53" t="s">
        <v>51</v>
      </c>
      <c r="E25" s="53">
        <v>102.714</v>
      </c>
      <c r="F25" s="53" t="s">
        <v>51</v>
      </c>
      <c r="G25" s="53">
        <v>464</v>
      </c>
      <c r="H25" s="53" t="s">
        <v>51</v>
      </c>
      <c r="I25" s="53">
        <v>594</v>
      </c>
      <c r="J25" s="53" t="s">
        <v>51</v>
      </c>
      <c r="K25" s="53">
        <v>619.86689</v>
      </c>
      <c r="L25" s="21" t="s">
        <v>49</v>
      </c>
      <c r="M25" s="22">
        <v>0.2423700418</v>
      </c>
      <c r="N25" s="22">
        <v>0.3492227506</v>
      </c>
    </row>
    <row r="26" spans="2:14" ht="10.5" customHeight="1">
      <c r="B26" s="23" t="s">
        <v>4</v>
      </c>
      <c r="C26" s="53">
        <v>105.170408</v>
      </c>
      <c r="D26" s="53" t="s">
        <v>51</v>
      </c>
      <c r="E26" s="53">
        <v>3500.13412</v>
      </c>
      <c r="F26" s="53" t="s">
        <v>51</v>
      </c>
      <c r="G26" s="53">
        <v>2898</v>
      </c>
      <c r="H26" s="53" t="s">
        <v>51</v>
      </c>
      <c r="I26" s="53">
        <v>2701.568765</v>
      </c>
      <c r="J26" s="53" t="s">
        <v>51</v>
      </c>
      <c r="K26" s="53">
        <v>3191.616811</v>
      </c>
      <c r="L26" s="21" t="s">
        <v>49</v>
      </c>
      <c r="M26" s="22">
        <v>5.3516415455</v>
      </c>
      <c r="N26" s="22">
        <v>2.2915441139</v>
      </c>
    </row>
    <row r="27" spans="2:14" ht="10.5" customHeight="1">
      <c r="B27" s="23" t="s">
        <v>120</v>
      </c>
      <c r="C27" s="53">
        <v>662.12768</v>
      </c>
      <c r="D27" s="53" t="s">
        <v>51</v>
      </c>
      <c r="E27" s="53">
        <v>4256.308992</v>
      </c>
      <c r="F27" s="53" t="s">
        <v>51</v>
      </c>
      <c r="G27" s="53">
        <v>3580.5</v>
      </c>
      <c r="H27" s="53" t="s">
        <v>51</v>
      </c>
      <c r="I27" s="53">
        <v>3987.44</v>
      </c>
      <c r="J27" s="53" t="s">
        <v>51</v>
      </c>
      <c r="K27" s="53">
        <v>4095.653</v>
      </c>
      <c r="L27" s="21" t="s">
        <v>49</v>
      </c>
      <c r="M27" s="22">
        <v>13.553397631</v>
      </c>
      <c r="N27" s="22">
        <v>6.7334916013</v>
      </c>
    </row>
    <row r="28" spans="2:14" ht="10.5" customHeight="1">
      <c r="B28" s="23" t="s">
        <v>5</v>
      </c>
      <c r="C28" s="53">
        <v>28808.730624</v>
      </c>
      <c r="D28" s="53" t="s">
        <v>51</v>
      </c>
      <c r="E28" s="53">
        <v>30516.281344</v>
      </c>
      <c r="F28" s="53" t="s">
        <v>51</v>
      </c>
      <c r="G28" s="53">
        <v>33633.180608</v>
      </c>
      <c r="H28" s="53" t="s">
        <v>51</v>
      </c>
      <c r="I28" s="53">
        <v>33699.967104</v>
      </c>
      <c r="J28" s="53" t="s">
        <v>51</v>
      </c>
      <c r="K28" s="53">
        <v>34167.780373</v>
      </c>
      <c r="L28" s="21" t="s">
        <v>49</v>
      </c>
      <c r="M28" s="22">
        <v>6.3675211308</v>
      </c>
      <c r="N28" s="22">
        <v>4.3690163542</v>
      </c>
    </row>
    <row r="29" spans="2:14" ht="10.5" customHeight="1">
      <c r="B29" s="29" t="s">
        <v>8</v>
      </c>
      <c r="C29" s="53">
        <v>2.022308</v>
      </c>
      <c r="D29" s="53" t="s">
        <v>51</v>
      </c>
      <c r="E29" s="53">
        <v>19.373892</v>
      </c>
      <c r="F29" s="53" t="s">
        <v>51</v>
      </c>
      <c r="G29" s="53">
        <v>172.151445</v>
      </c>
      <c r="H29" s="53" t="s">
        <v>51</v>
      </c>
      <c r="I29" s="53">
        <v>356.266647</v>
      </c>
      <c r="J29" s="53" t="s">
        <v>51</v>
      </c>
      <c r="K29" s="53">
        <v>247.800727</v>
      </c>
      <c r="L29" s="21" t="s">
        <v>49</v>
      </c>
      <c r="M29" s="22">
        <v>1.0202154818</v>
      </c>
      <c r="N29" s="22">
        <v>3.1810106162</v>
      </c>
    </row>
    <row r="30" spans="2:14" ht="10.5" customHeight="1">
      <c r="B30" s="23" t="s">
        <v>121</v>
      </c>
      <c r="C30" s="53" t="s">
        <v>41</v>
      </c>
      <c r="D30" s="53" t="s">
        <v>51</v>
      </c>
      <c r="E30" s="53">
        <v>3.822364</v>
      </c>
      <c r="F30" s="53" t="s">
        <v>51</v>
      </c>
      <c r="G30" s="53">
        <v>15.343582</v>
      </c>
      <c r="H30" s="53" t="s">
        <v>51</v>
      </c>
      <c r="I30" s="53">
        <v>39.178371</v>
      </c>
      <c r="J30" s="53" t="s">
        <v>51</v>
      </c>
      <c r="K30" s="53">
        <v>45.546445</v>
      </c>
      <c r="L30" s="21" t="s">
        <v>49</v>
      </c>
      <c r="M30" s="22">
        <v>0.1505460417</v>
      </c>
      <c r="N30" s="22">
        <v>2.2802127206</v>
      </c>
    </row>
    <row r="31" spans="2:14" ht="10.5" customHeight="1">
      <c r="B31" s="23" t="s">
        <v>89</v>
      </c>
      <c r="C31" s="53">
        <v>3209.452544</v>
      </c>
      <c r="D31" s="53" t="s">
        <v>51</v>
      </c>
      <c r="E31" s="53">
        <v>12964.503552</v>
      </c>
      <c r="F31" s="53" t="s">
        <v>51</v>
      </c>
      <c r="G31" s="53">
        <v>14382.55001</v>
      </c>
      <c r="H31" s="53" t="s">
        <v>51</v>
      </c>
      <c r="I31" s="53">
        <v>13189.608132</v>
      </c>
      <c r="J31" s="53" t="s">
        <v>51</v>
      </c>
      <c r="K31" s="53">
        <v>13855.683343</v>
      </c>
      <c r="L31" s="21" t="s">
        <v>49</v>
      </c>
      <c r="M31" s="22">
        <v>13.198244461</v>
      </c>
      <c r="N31" s="22">
        <v>6.9446623448</v>
      </c>
    </row>
    <row r="32" spans="2:14" ht="10.5" customHeight="1">
      <c r="B32" s="29" t="s">
        <v>74</v>
      </c>
      <c r="C32" s="53" t="s">
        <v>41</v>
      </c>
      <c r="D32" s="53" t="s">
        <v>51</v>
      </c>
      <c r="E32" s="53">
        <v>23.972072</v>
      </c>
      <c r="F32" s="53" t="s">
        <v>51</v>
      </c>
      <c r="G32" s="53">
        <v>31.233378</v>
      </c>
      <c r="H32" s="53" t="s">
        <v>51</v>
      </c>
      <c r="I32" s="53">
        <v>45.076649</v>
      </c>
      <c r="J32" s="53" t="s">
        <v>51</v>
      </c>
      <c r="K32" s="53">
        <v>54.975</v>
      </c>
      <c r="L32" s="21" t="s">
        <v>49</v>
      </c>
      <c r="M32" s="22">
        <v>0.322552099</v>
      </c>
      <c r="N32" s="22">
        <v>0.2728972061</v>
      </c>
    </row>
    <row r="33" spans="2:14" ht="10.5" customHeight="1">
      <c r="B33" s="29" t="s">
        <v>75</v>
      </c>
      <c r="C33" s="53" t="s">
        <v>41</v>
      </c>
      <c r="D33" s="53" t="s">
        <v>51</v>
      </c>
      <c r="E33" s="53">
        <v>0.624638</v>
      </c>
      <c r="F33" s="53" t="s">
        <v>51</v>
      </c>
      <c r="G33" s="53">
        <v>266.32891</v>
      </c>
      <c r="H33" s="53" t="s">
        <v>51</v>
      </c>
      <c r="I33" s="53">
        <v>87.990245</v>
      </c>
      <c r="J33" s="53" t="s">
        <v>51</v>
      </c>
      <c r="K33" s="53">
        <v>84.762987</v>
      </c>
      <c r="L33" s="21" t="s">
        <v>49</v>
      </c>
      <c r="M33" s="22">
        <v>0.0401180475</v>
      </c>
      <c r="N33" s="22">
        <v>3.6054014037</v>
      </c>
    </row>
    <row r="34" spans="2:14" ht="10.5" customHeight="1">
      <c r="B34" s="29" t="s">
        <v>76</v>
      </c>
      <c r="C34" s="53" t="s">
        <v>41</v>
      </c>
      <c r="D34" s="53" t="s">
        <v>51</v>
      </c>
      <c r="E34" s="53">
        <v>19221.071872</v>
      </c>
      <c r="F34" s="53" t="s">
        <v>51</v>
      </c>
      <c r="G34" s="53">
        <v>32145.127277</v>
      </c>
      <c r="H34" s="53" t="s">
        <v>51</v>
      </c>
      <c r="I34" s="53">
        <v>39769.601573</v>
      </c>
      <c r="J34" s="53" t="s">
        <v>51</v>
      </c>
      <c r="K34" s="53">
        <v>44182.693094</v>
      </c>
      <c r="L34" s="21" t="s">
        <v>49</v>
      </c>
      <c r="M34" s="22">
        <v>11.553416165</v>
      </c>
      <c r="N34" s="22">
        <v>15.145103914</v>
      </c>
    </row>
    <row r="35" spans="2:14" ht="10.5" customHeight="1">
      <c r="B35" s="29" t="s">
        <v>9</v>
      </c>
      <c r="C35" s="53">
        <v>294.662176</v>
      </c>
      <c r="D35" s="53" t="s">
        <v>51</v>
      </c>
      <c r="E35" s="53">
        <v>652.20512</v>
      </c>
      <c r="F35" s="53" t="s">
        <v>51</v>
      </c>
      <c r="G35" s="53">
        <v>920.67539</v>
      </c>
      <c r="H35" s="53" t="s">
        <v>51</v>
      </c>
      <c r="I35" s="53">
        <v>1035.00464</v>
      </c>
      <c r="J35" s="53" t="s">
        <v>51</v>
      </c>
      <c r="K35" s="53">
        <v>1283.000419</v>
      </c>
      <c r="L35" s="21" t="s">
        <v>49</v>
      </c>
      <c r="M35" s="22">
        <v>1.0859587732</v>
      </c>
      <c r="N35" s="22">
        <v>0.7436931078</v>
      </c>
    </row>
    <row r="36" spans="2:14" ht="10.5" customHeight="1">
      <c r="B36" s="29" t="s">
        <v>10</v>
      </c>
      <c r="C36" s="53">
        <v>40.988408</v>
      </c>
      <c r="D36" s="53" t="s">
        <v>51</v>
      </c>
      <c r="E36" s="53">
        <v>132.207776</v>
      </c>
      <c r="F36" s="53" t="s">
        <v>51</v>
      </c>
      <c r="G36" s="53">
        <v>145.986649</v>
      </c>
      <c r="H36" s="53" t="s">
        <v>51</v>
      </c>
      <c r="I36" s="53">
        <v>164.983559</v>
      </c>
      <c r="J36" s="53" t="s">
        <v>51</v>
      </c>
      <c r="K36" s="53">
        <v>187.379151</v>
      </c>
      <c r="L36" s="21" t="s">
        <v>49</v>
      </c>
      <c r="M36" s="22">
        <v>0.9961405666</v>
      </c>
      <c r="N36" s="22">
        <v>0.6126291072</v>
      </c>
    </row>
    <row r="37" spans="2:14" ht="10.5" customHeight="1">
      <c r="B37" s="29" t="s">
        <v>55</v>
      </c>
      <c r="C37" s="53" t="s">
        <v>41</v>
      </c>
      <c r="D37" s="53" t="s">
        <v>51</v>
      </c>
      <c r="E37" s="53">
        <v>0.19833</v>
      </c>
      <c r="F37" s="53" t="s">
        <v>51</v>
      </c>
      <c r="G37" s="53">
        <v>54.67246</v>
      </c>
      <c r="H37" s="53" t="s">
        <v>51</v>
      </c>
      <c r="I37" s="53">
        <v>88.893977</v>
      </c>
      <c r="J37" s="53" t="s">
        <v>51</v>
      </c>
      <c r="K37" s="53">
        <v>73.078127</v>
      </c>
      <c r="L37" s="21" t="s">
        <v>49</v>
      </c>
      <c r="M37" s="22">
        <v>0.0431152174</v>
      </c>
      <c r="N37" s="22">
        <v>3.3522076606</v>
      </c>
    </row>
    <row r="38" spans="2:14" ht="10.5" customHeight="1">
      <c r="B38" s="29" t="s">
        <v>52</v>
      </c>
      <c r="C38" s="53">
        <v>1.790935</v>
      </c>
      <c r="D38" s="53" t="s">
        <v>51</v>
      </c>
      <c r="E38" s="53">
        <v>5.157566</v>
      </c>
      <c r="F38" s="53" t="s">
        <v>51</v>
      </c>
      <c r="G38" s="53">
        <v>89.979642</v>
      </c>
      <c r="H38" s="53" t="s">
        <v>51</v>
      </c>
      <c r="I38" s="53">
        <v>76.27576</v>
      </c>
      <c r="J38" s="53" t="s">
        <v>51</v>
      </c>
      <c r="K38" s="53">
        <v>80.31988</v>
      </c>
      <c r="L38" s="21" t="s">
        <v>49</v>
      </c>
      <c r="M38" s="22">
        <v>0.0571285556</v>
      </c>
      <c r="N38" s="22">
        <v>0.3952166511</v>
      </c>
    </row>
    <row r="39" spans="2:14" ht="10.5" customHeight="1">
      <c r="B39" s="29" t="s">
        <v>111</v>
      </c>
      <c r="C39" s="53">
        <v>599.345324</v>
      </c>
      <c r="D39" s="53" t="s">
        <v>51</v>
      </c>
      <c r="E39" s="53">
        <v>1266.909696</v>
      </c>
      <c r="F39" s="53" t="s">
        <v>51</v>
      </c>
      <c r="G39" s="53">
        <v>941.627078</v>
      </c>
      <c r="H39" s="53" t="s">
        <v>51</v>
      </c>
      <c r="I39" s="53">
        <v>996.814768</v>
      </c>
      <c r="J39" s="53" t="s">
        <v>51</v>
      </c>
      <c r="K39" s="53">
        <v>1061.910764</v>
      </c>
      <c r="L39" s="21" t="s">
        <v>49</v>
      </c>
      <c r="M39" s="22">
        <v>3.1845504261</v>
      </c>
      <c r="N39" s="22">
        <v>2.166059692</v>
      </c>
    </row>
    <row r="40" spans="2:14" ht="10.5" customHeight="1">
      <c r="B40" s="29" t="s">
        <v>77</v>
      </c>
      <c r="C40" s="53" t="s">
        <v>42</v>
      </c>
      <c r="D40" s="53" t="s">
        <v>51</v>
      </c>
      <c r="E40" s="53">
        <v>136.928321</v>
      </c>
      <c r="F40" s="53" t="s">
        <v>51</v>
      </c>
      <c r="G40" s="53">
        <v>420</v>
      </c>
      <c r="H40" s="53" t="s">
        <v>51</v>
      </c>
      <c r="I40" s="53">
        <v>390</v>
      </c>
      <c r="J40" s="53" t="s">
        <v>51</v>
      </c>
      <c r="K40" s="53">
        <v>597</v>
      </c>
      <c r="L40" s="21" t="s">
        <v>49</v>
      </c>
      <c r="M40" s="22">
        <v>0.1297099616</v>
      </c>
      <c r="N40" s="22">
        <v>0.1265895255</v>
      </c>
    </row>
    <row r="41" spans="2:14" ht="10.5" customHeight="1">
      <c r="B41" s="29" t="s">
        <v>11</v>
      </c>
      <c r="C41" s="53">
        <v>6354.742272</v>
      </c>
      <c r="D41" s="53" t="s">
        <v>51</v>
      </c>
      <c r="E41" s="53">
        <v>8265.808896</v>
      </c>
      <c r="F41" s="53" t="s">
        <v>27</v>
      </c>
      <c r="G41" s="53">
        <v>17967.630676</v>
      </c>
      <c r="H41" s="53" t="s">
        <v>51</v>
      </c>
      <c r="I41" s="53">
        <v>17708.670486</v>
      </c>
      <c r="J41" s="53" t="s">
        <v>51</v>
      </c>
      <c r="K41" s="53">
        <v>15579.184639</v>
      </c>
      <c r="L41" s="21" t="s">
        <v>49</v>
      </c>
      <c r="M41" s="22">
        <v>5.9982358248</v>
      </c>
      <c r="N41" s="22">
        <v>4.6068270974</v>
      </c>
    </row>
    <row r="42" spans="2:14" ht="10.5" customHeight="1">
      <c r="B42" s="23" t="s">
        <v>62</v>
      </c>
      <c r="C42" s="53">
        <v>3819.812172</v>
      </c>
      <c r="D42" s="53" t="s">
        <v>51</v>
      </c>
      <c r="E42" s="53">
        <v>3770.348837</v>
      </c>
      <c r="F42" s="53" t="s">
        <v>27</v>
      </c>
      <c r="G42" s="53">
        <v>7375.780786</v>
      </c>
      <c r="H42" s="53" t="s">
        <v>51</v>
      </c>
      <c r="I42" s="53">
        <v>6202.993653</v>
      </c>
      <c r="J42" s="53" t="s">
        <v>51</v>
      </c>
      <c r="K42" s="53">
        <v>4180.954425</v>
      </c>
      <c r="L42" s="21" t="s">
        <v>49</v>
      </c>
      <c r="M42" s="22">
        <v>4.7906037089</v>
      </c>
      <c r="N42" s="22">
        <v>2.3795744971</v>
      </c>
    </row>
    <row r="43" spans="2:14" ht="10.5" customHeight="1">
      <c r="B43" s="23" t="s">
        <v>63</v>
      </c>
      <c r="C43" s="53">
        <v>2534.9301</v>
      </c>
      <c r="D43" s="53" t="s">
        <v>51</v>
      </c>
      <c r="E43" s="53">
        <v>4495.460059</v>
      </c>
      <c r="F43" s="53" t="s">
        <v>27</v>
      </c>
      <c r="G43" s="53">
        <v>10591.84989</v>
      </c>
      <c r="H43" s="53" t="s">
        <v>51</v>
      </c>
      <c r="I43" s="53">
        <v>11505.676833</v>
      </c>
      <c r="J43" s="53" t="s">
        <v>51</v>
      </c>
      <c r="K43" s="53">
        <v>11398.230214</v>
      </c>
      <c r="L43" s="21" t="s">
        <v>49</v>
      </c>
      <c r="M43" s="22">
        <v>7.6064026988</v>
      </c>
      <c r="N43" s="22">
        <v>7.015406929</v>
      </c>
    </row>
    <row r="44" spans="2:14" ht="10.5" customHeight="1">
      <c r="B44" s="29" t="s">
        <v>12</v>
      </c>
      <c r="C44" s="53">
        <v>672.030464</v>
      </c>
      <c r="D44" s="53" t="s">
        <v>51</v>
      </c>
      <c r="E44" s="53">
        <v>872.977165</v>
      </c>
      <c r="F44" s="53" t="s">
        <v>27</v>
      </c>
      <c r="G44" s="53">
        <v>1203.211284</v>
      </c>
      <c r="H44" s="53" t="s">
        <v>51</v>
      </c>
      <c r="I44" s="53">
        <v>1102.891611</v>
      </c>
      <c r="J44" s="53" t="s">
        <v>51</v>
      </c>
      <c r="K44" s="53">
        <v>1129.467023</v>
      </c>
      <c r="L44" s="21" t="s">
        <v>49</v>
      </c>
      <c r="M44" s="22">
        <v>1.0844436832</v>
      </c>
      <c r="N44" s="22">
        <v>0.563791397</v>
      </c>
    </row>
    <row r="45" spans="2:14" ht="10.5" customHeight="1">
      <c r="B45" s="29" t="s">
        <v>13</v>
      </c>
      <c r="C45" s="53">
        <v>4996.063232</v>
      </c>
      <c r="D45" s="53" t="s">
        <v>51</v>
      </c>
      <c r="E45" s="53">
        <v>6744.525031</v>
      </c>
      <c r="F45" s="53" t="s">
        <v>51</v>
      </c>
      <c r="G45" s="53">
        <v>11853.610868</v>
      </c>
      <c r="H45" s="53" t="s">
        <v>51</v>
      </c>
      <c r="I45" s="53">
        <v>11944.800758</v>
      </c>
      <c r="J45" s="53" t="s">
        <v>51</v>
      </c>
      <c r="K45" s="53">
        <v>11614.922487</v>
      </c>
      <c r="L45" s="21" t="s">
        <v>49</v>
      </c>
      <c r="M45" s="22">
        <v>4.5474009036</v>
      </c>
      <c r="N45" s="22">
        <v>4.5436691917</v>
      </c>
    </row>
    <row r="46" spans="2:14" ht="10.5" customHeight="1">
      <c r="B46" s="29" t="s">
        <v>14</v>
      </c>
      <c r="C46" s="53">
        <v>1056.99264</v>
      </c>
      <c r="D46" s="53" t="s">
        <v>51</v>
      </c>
      <c r="E46" s="53">
        <v>4007.328052</v>
      </c>
      <c r="F46" s="53" t="s">
        <v>51</v>
      </c>
      <c r="G46" s="53">
        <v>6385.749372</v>
      </c>
      <c r="H46" s="53" t="s">
        <v>51</v>
      </c>
      <c r="I46" s="53">
        <v>6255.56965</v>
      </c>
      <c r="J46" s="53" t="s">
        <v>51</v>
      </c>
      <c r="K46" s="53">
        <v>6733.778083</v>
      </c>
      <c r="L46" s="21" t="s">
        <v>49</v>
      </c>
      <c r="M46" s="22">
        <v>5.8029280913</v>
      </c>
      <c r="N46" s="22">
        <v>3.7863459343</v>
      </c>
    </row>
    <row r="47" spans="2:14" ht="10.5" customHeight="1">
      <c r="B47" s="29" t="s">
        <v>122</v>
      </c>
      <c r="C47" s="53">
        <v>21.065738</v>
      </c>
      <c r="D47" s="53" t="s">
        <v>51</v>
      </c>
      <c r="E47" s="53">
        <v>27.965886</v>
      </c>
      <c r="F47" s="53" t="s">
        <v>51</v>
      </c>
      <c r="G47" s="53">
        <v>202.3911</v>
      </c>
      <c r="H47" s="53" t="s">
        <v>51</v>
      </c>
      <c r="I47" s="53">
        <v>170.753518</v>
      </c>
      <c r="J47" s="53" t="s">
        <v>51</v>
      </c>
      <c r="K47" s="53">
        <v>459.677608</v>
      </c>
      <c r="L47" s="21" t="s">
        <v>49</v>
      </c>
      <c r="M47" s="22">
        <v>0.4780493333</v>
      </c>
      <c r="N47" s="22">
        <v>2.3794277739</v>
      </c>
    </row>
    <row r="48" spans="2:14" ht="10.5" customHeight="1">
      <c r="B48" s="29" t="s">
        <v>78</v>
      </c>
      <c r="C48" s="53">
        <v>238.42992</v>
      </c>
      <c r="D48" s="53" t="s">
        <v>51</v>
      </c>
      <c r="E48" s="53">
        <v>933.613396</v>
      </c>
      <c r="F48" s="53" t="s">
        <v>51</v>
      </c>
      <c r="G48" s="53">
        <v>3036.769213</v>
      </c>
      <c r="H48" s="53" t="s">
        <v>51</v>
      </c>
      <c r="I48" s="53">
        <v>2695.531548</v>
      </c>
      <c r="J48" s="53" t="s">
        <v>51</v>
      </c>
      <c r="K48" s="53">
        <v>2202.417717</v>
      </c>
      <c r="L48" s="21" t="s">
        <v>49</v>
      </c>
      <c r="M48" s="22">
        <v>3.36134436</v>
      </c>
      <c r="N48" s="22">
        <v>1.6684753867</v>
      </c>
    </row>
    <row r="49" spans="2:14" ht="10.5" customHeight="1">
      <c r="B49" s="29" t="s">
        <v>141</v>
      </c>
      <c r="C49" s="53" t="s">
        <v>42</v>
      </c>
      <c r="D49" s="53" t="s">
        <v>51</v>
      </c>
      <c r="E49" s="53">
        <v>68.32348</v>
      </c>
      <c r="F49" s="53" t="s">
        <v>51</v>
      </c>
      <c r="G49" s="53">
        <v>204.501557</v>
      </c>
      <c r="H49" s="53" t="s">
        <v>51</v>
      </c>
      <c r="I49" s="53">
        <v>533.819989</v>
      </c>
      <c r="J49" s="53" t="s">
        <v>51</v>
      </c>
      <c r="K49" s="53">
        <v>575.156195</v>
      </c>
      <c r="L49" s="21" t="s">
        <v>49</v>
      </c>
      <c r="M49" s="22">
        <v>0.4688360667</v>
      </c>
      <c r="N49" s="22">
        <v>0.8584100519</v>
      </c>
    </row>
    <row r="50" spans="2:14" ht="10.5" customHeight="1">
      <c r="B50" s="20" t="s">
        <v>123</v>
      </c>
      <c r="C50" s="53" t="s">
        <v>42</v>
      </c>
      <c r="D50" s="53" t="s">
        <v>51</v>
      </c>
      <c r="E50" s="53">
        <v>110302</v>
      </c>
      <c r="F50" s="53" t="s">
        <v>51</v>
      </c>
      <c r="G50" s="53">
        <v>199451</v>
      </c>
      <c r="H50" s="53" t="s">
        <v>51</v>
      </c>
      <c r="I50" s="53">
        <v>177275</v>
      </c>
      <c r="J50" s="53" t="s">
        <v>51</v>
      </c>
      <c r="K50" s="53">
        <v>183586</v>
      </c>
      <c r="L50" s="21" t="s">
        <v>49</v>
      </c>
      <c r="M50" s="22">
        <v>4.4973130774</v>
      </c>
      <c r="N50" s="22">
        <v>3.1124500715</v>
      </c>
    </row>
    <row r="51" spans="2:14" ht="10.5" customHeight="1">
      <c r="B51" s="23" t="s">
        <v>133</v>
      </c>
      <c r="C51" s="53" t="s">
        <v>42</v>
      </c>
      <c r="D51" s="53" t="s">
        <v>51</v>
      </c>
      <c r="E51" s="53">
        <v>74592</v>
      </c>
      <c r="F51" s="53" t="s">
        <v>51</v>
      </c>
      <c r="G51" s="53">
        <v>148259</v>
      </c>
      <c r="H51" s="53" t="s">
        <v>51</v>
      </c>
      <c r="I51" s="53">
        <v>123887</v>
      </c>
      <c r="J51" s="53" t="s">
        <v>51</v>
      </c>
      <c r="K51" s="53">
        <v>127927</v>
      </c>
      <c r="L51" s="21" t="s">
        <v>49</v>
      </c>
      <c r="M51" s="22">
        <v>4.4724733512</v>
      </c>
      <c r="N51" s="22">
        <v>3.2194815288</v>
      </c>
    </row>
    <row r="52" spans="2:14" ht="10.5" customHeight="1">
      <c r="B52" s="23" t="s">
        <v>134</v>
      </c>
      <c r="C52" s="53" t="s">
        <v>42</v>
      </c>
      <c r="D52" s="53" t="s">
        <v>51</v>
      </c>
      <c r="E52" s="53">
        <v>35710</v>
      </c>
      <c r="F52" s="53" t="s">
        <v>51</v>
      </c>
      <c r="G52" s="53">
        <v>51192</v>
      </c>
      <c r="H52" s="53" t="s">
        <v>51</v>
      </c>
      <c r="I52" s="53">
        <v>53388</v>
      </c>
      <c r="J52" s="53" t="s">
        <v>51</v>
      </c>
      <c r="K52" s="53">
        <v>55659</v>
      </c>
      <c r="L52" s="21" t="s">
        <v>49</v>
      </c>
      <c r="M52" s="22">
        <v>4.5500995135</v>
      </c>
      <c r="N52" s="22">
        <v>2.8915088066</v>
      </c>
    </row>
    <row r="53" spans="2:14" ht="10.5" customHeight="1">
      <c r="B53" s="24" t="s">
        <v>79</v>
      </c>
      <c r="C53" s="54" t="s">
        <v>41</v>
      </c>
      <c r="D53" s="54" t="s">
        <v>51</v>
      </c>
      <c r="E53" s="54">
        <v>81.093</v>
      </c>
      <c r="F53" s="54" t="s">
        <v>51</v>
      </c>
      <c r="G53" s="54">
        <v>331.457842</v>
      </c>
      <c r="H53" s="54" t="s">
        <v>51</v>
      </c>
      <c r="I53" s="54">
        <v>642.909054</v>
      </c>
      <c r="J53" s="54" t="s">
        <v>51</v>
      </c>
      <c r="K53" s="54">
        <v>795.893097</v>
      </c>
      <c r="L53" s="25" t="s">
        <v>49</v>
      </c>
      <c r="M53" s="26">
        <v>0.5599185252</v>
      </c>
      <c r="N53" s="26">
        <v>1.2652101501</v>
      </c>
    </row>
    <row r="54" spans="2:14" ht="3.75" customHeight="1">
      <c r="B54" s="8"/>
      <c r="C54" s="27"/>
      <c r="D54" s="27"/>
      <c r="E54" s="27"/>
      <c r="F54" s="27"/>
      <c r="G54" s="27"/>
      <c r="H54" s="27"/>
      <c r="I54" s="27"/>
      <c r="J54" s="27"/>
      <c r="K54" s="27"/>
      <c r="L54" s="9"/>
      <c r="M54" s="7"/>
      <c r="N54" s="7"/>
    </row>
    <row r="55" spans="2:14" s="59" customFormat="1" ht="12" customHeight="1">
      <c r="B55" s="37" t="s">
        <v>64</v>
      </c>
      <c r="C55" s="38"/>
      <c r="D55" s="38"/>
      <c r="E55" s="38"/>
      <c r="F55" s="38"/>
      <c r="G55" s="38"/>
      <c r="H55" s="38"/>
      <c r="I55" s="38"/>
      <c r="J55" s="38"/>
      <c r="K55" s="38"/>
      <c r="L55" s="39"/>
      <c r="M55" s="40"/>
      <c r="N55" s="40"/>
    </row>
    <row r="56" spans="2:14" s="59" customFormat="1" ht="9" customHeight="1">
      <c r="B56" s="41" t="s">
        <v>90</v>
      </c>
      <c r="C56" s="42"/>
      <c r="D56" s="42"/>
      <c r="E56" s="42"/>
      <c r="F56" s="42"/>
      <c r="G56" s="42"/>
      <c r="H56" s="42"/>
      <c r="I56" s="42"/>
      <c r="J56" s="42"/>
      <c r="K56" s="42"/>
      <c r="L56" s="43"/>
      <c r="M56" s="44"/>
      <c r="N56" s="44"/>
    </row>
    <row r="57" spans="2:14" s="59" customFormat="1" ht="9" customHeight="1">
      <c r="B57" s="41" t="s">
        <v>91</v>
      </c>
      <c r="C57" s="42"/>
      <c r="D57" s="42"/>
      <c r="E57" s="42"/>
      <c r="F57" s="42"/>
      <c r="G57" s="42"/>
      <c r="H57" s="42"/>
      <c r="I57" s="42"/>
      <c r="J57" s="42"/>
      <c r="K57" s="42"/>
      <c r="L57" s="43"/>
      <c r="M57" s="44"/>
      <c r="N57" s="44"/>
    </row>
    <row r="58" spans="2:14" ht="3.75" customHeight="1">
      <c r="B58" s="30"/>
      <c r="C58" s="31"/>
      <c r="D58" s="32"/>
      <c r="E58" s="31"/>
      <c r="F58" s="32"/>
      <c r="G58" s="31"/>
      <c r="H58" s="32"/>
      <c r="I58" s="31"/>
      <c r="J58" s="32"/>
      <c r="K58" s="31"/>
      <c r="L58" s="31"/>
      <c r="M58" s="31"/>
      <c r="N58" s="31"/>
    </row>
  </sheetData>
  <mergeCells count="4">
    <mergeCell ref="C4:K4"/>
    <mergeCell ref="B2:M2"/>
    <mergeCell ref="B3:M3"/>
    <mergeCell ref="L4:N4"/>
  </mergeCells>
  <conditionalFormatting sqref="C8:N73">
    <cfRule type="cellIs" priority="1" dxfId="0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/>
  <dimension ref="A1:P58"/>
  <sheetViews>
    <sheetView defaultGridColor="0" colorId="22" workbookViewId="0" topLeftCell="A1">
      <selection activeCell="A1" sqref="A1"/>
    </sheetView>
  </sheetViews>
  <sheetFormatPr defaultColWidth="9.7109375" defaultRowHeight="9" customHeight="1"/>
  <cols>
    <col min="1" max="1" width="1.7109375" style="1" customWidth="1"/>
    <col min="2" max="2" width="25.8515625" style="2" customWidth="1"/>
    <col min="3" max="3" width="6.7109375" style="1" customWidth="1"/>
    <col min="4" max="4" width="1.7109375" style="3" customWidth="1"/>
    <col min="5" max="5" width="6.7109375" style="1" customWidth="1"/>
    <col min="6" max="6" width="1.7109375" style="3" customWidth="1"/>
    <col min="7" max="7" width="6.7109375" style="1" customWidth="1"/>
    <col min="8" max="8" width="1.7109375" style="3" customWidth="1"/>
    <col min="9" max="9" width="6.7109375" style="1" customWidth="1"/>
    <col min="10" max="10" width="1.7109375" style="3" customWidth="1"/>
    <col min="11" max="11" width="6.7109375" style="1" customWidth="1"/>
    <col min="12" max="12" width="1.57421875" style="1" customWidth="1"/>
    <col min="13" max="14" width="8.7109375" style="1" customWidth="1"/>
    <col min="15" max="15" width="1.7109375" style="1" customWidth="1"/>
    <col min="16" max="16384" width="6.7109375" style="1" customWidth="1"/>
  </cols>
  <sheetData>
    <row r="1" spans="1:15" ht="15" customHeight="1">
      <c r="A1" s="10"/>
      <c r="B1" s="28" t="s">
        <v>58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4"/>
      <c r="O1" s="10"/>
    </row>
    <row r="2" spans="1:15" ht="39" customHeight="1">
      <c r="A2" s="10"/>
      <c r="B2" s="66" t="s">
        <v>130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16"/>
      <c r="O2" s="10"/>
    </row>
    <row r="3" spans="1:15" ht="21" customHeight="1">
      <c r="A3" s="10"/>
      <c r="B3" s="68" t="s">
        <v>45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17"/>
      <c r="O3" s="10"/>
    </row>
    <row r="4" spans="1:16" ht="42" customHeight="1">
      <c r="A4" s="10"/>
      <c r="B4" s="55"/>
      <c r="C4" s="69" t="s">
        <v>48</v>
      </c>
      <c r="D4" s="65"/>
      <c r="E4" s="65"/>
      <c r="F4" s="65"/>
      <c r="G4" s="65"/>
      <c r="H4" s="65"/>
      <c r="I4" s="65"/>
      <c r="J4" s="65"/>
      <c r="K4" s="70"/>
      <c r="L4" s="64" t="s">
        <v>7</v>
      </c>
      <c r="M4" s="71"/>
      <c r="N4" s="71"/>
      <c r="O4" s="10"/>
      <c r="P4" s="3"/>
    </row>
    <row r="5" spans="1:15" ht="2.25" customHeight="1">
      <c r="A5" s="10"/>
      <c r="B5" s="55"/>
      <c r="C5" s="60"/>
      <c r="D5" s="55"/>
      <c r="E5" s="55"/>
      <c r="F5" s="55"/>
      <c r="G5" s="55"/>
      <c r="H5" s="55"/>
      <c r="I5" s="55"/>
      <c r="J5" s="55"/>
      <c r="K5" s="61"/>
      <c r="L5" s="55"/>
      <c r="M5" s="55"/>
      <c r="N5" s="55"/>
      <c r="O5" s="10"/>
    </row>
    <row r="6" spans="1:15" ht="13.5" customHeight="1">
      <c r="A6" s="10"/>
      <c r="B6" s="18"/>
      <c r="C6" s="62">
        <v>1990</v>
      </c>
      <c r="D6" s="18" t="s">
        <v>49</v>
      </c>
      <c r="E6" s="63">
        <v>2000</v>
      </c>
      <c r="F6" s="18" t="s">
        <v>49</v>
      </c>
      <c r="G6" s="63">
        <v>2006</v>
      </c>
      <c r="H6" s="18" t="s">
        <v>49</v>
      </c>
      <c r="I6" s="63">
        <v>2007</v>
      </c>
      <c r="J6" s="18" t="s">
        <v>49</v>
      </c>
      <c r="K6" s="63">
        <v>2008</v>
      </c>
      <c r="L6" s="18" t="s">
        <v>49</v>
      </c>
      <c r="M6" s="63">
        <v>2000</v>
      </c>
      <c r="N6" s="19" t="s">
        <v>131</v>
      </c>
      <c r="O6" s="10"/>
    </row>
    <row r="7" spans="1:15" ht="3.75" customHeight="1">
      <c r="A7" s="10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10"/>
    </row>
    <row r="8" spans="1:15" ht="12" customHeight="1">
      <c r="A8" s="10"/>
      <c r="B8" s="48" t="s">
        <v>20</v>
      </c>
      <c r="C8" s="51" t="s">
        <v>41</v>
      </c>
      <c r="D8" s="51" t="s">
        <v>51</v>
      </c>
      <c r="E8" s="51">
        <v>288248.28569</v>
      </c>
      <c r="F8" s="51" t="s">
        <v>51</v>
      </c>
      <c r="G8" s="51">
        <v>545897.74258</v>
      </c>
      <c r="H8" s="51" t="s">
        <v>51</v>
      </c>
      <c r="I8" s="51">
        <v>559039.7626</v>
      </c>
      <c r="J8" s="51" t="s">
        <v>51</v>
      </c>
      <c r="K8" s="51">
        <v>596248.06867</v>
      </c>
      <c r="L8" s="49" t="s">
        <v>49</v>
      </c>
      <c r="M8" s="50">
        <v>4.5919809</v>
      </c>
      <c r="N8" s="50">
        <v>3.7937169647</v>
      </c>
      <c r="O8" s="10"/>
    </row>
    <row r="9" spans="2:14" ht="10.5" customHeight="1">
      <c r="B9" s="45" t="s">
        <v>80</v>
      </c>
      <c r="C9" s="52" t="s">
        <v>41</v>
      </c>
      <c r="D9" s="52" t="s">
        <v>51</v>
      </c>
      <c r="E9" s="52">
        <v>19.751219</v>
      </c>
      <c r="F9" s="52" t="s">
        <v>51</v>
      </c>
      <c r="G9" s="52">
        <v>77.942932</v>
      </c>
      <c r="H9" s="52" t="s">
        <v>51</v>
      </c>
      <c r="I9" s="52">
        <v>114.3284</v>
      </c>
      <c r="J9" s="52" t="s">
        <v>51</v>
      </c>
      <c r="K9" s="52">
        <v>89.829457</v>
      </c>
      <c r="L9" s="46" t="s">
        <v>49</v>
      </c>
      <c r="M9" s="47">
        <v>0.025458179</v>
      </c>
      <c r="N9" s="47">
        <v>0.0286592193</v>
      </c>
    </row>
    <row r="10" spans="2:14" ht="10.5" customHeight="1">
      <c r="B10" s="20" t="s">
        <v>95</v>
      </c>
      <c r="C10" s="53">
        <v>2.74702</v>
      </c>
      <c r="D10" s="53" t="s">
        <v>51</v>
      </c>
      <c r="E10" s="53">
        <v>52.362967</v>
      </c>
      <c r="F10" s="53" t="s">
        <v>51</v>
      </c>
      <c r="G10" s="53">
        <v>91.862667</v>
      </c>
      <c r="H10" s="53" t="s">
        <v>51</v>
      </c>
      <c r="I10" s="53">
        <v>116.346866</v>
      </c>
      <c r="J10" s="53" t="s">
        <v>51</v>
      </c>
      <c r="K10" s="53">
        <v>118.917</v>
      </c>
      <c r="L10" s="21" t="s">
        <v>49</v>
      </c>
      <c r="M10" s="22">
        <v>0.1987888349</v>
      </c>
      <c r="N10" s="22">
        <v>0.1684663116</v>
      </c>
    </row>
    <row r="11" spans="2:14" ht="10.5" customHeight="1">
      <c r="B11" s="20" t="s">
        <v>96</v>
      </c>
      <c r="C11" s="53">
        <v>226.252292</v>
      </c>
      <c r="D11" s="53" t="s">
        <v>51</v>
      </c>
      <c r="E11" s="53">
        <v>838.432256</v>
      </c>
      <c r="F11" s="53" t="s">
        <v>51</v>
      </c>
      <c r="G11" s="53">
        <v>660.393358</v>
      </c>
      <c r="H11" s="53" t="s">
        <v>51</v>
      </c>
      <c r="I11" s="53">
        <v>711.586595</v>
      </c>
      <c r="J11" s="53" t="s">
        <v>51</v>
      </c>
      <c r="K11" s="53">
        <v>837.599149</v>
      </c>
      <c r="L11" s="21" t="s">
        <v>49</v>
      </c>
      <c r="M11" s="22">
        <v>1.3127168561</v>
      </c>
      <c r="N11" s="22">
        <v>0.4468923011</v>
      </c>
    </row>
    <row r="12" spans="2:14" ht="10.5" customHeight="1">
      <c r="B12" s="20" t="s">
        <v>21</v>
      </c>
      <c r="C12" s="53" t="s">
        <v>42</v>
      </c>
      <c r="D12" s="53" t="s">
        <v>51</v>
      </c>
      <c r="E12" s="53">
        <v>58.562724</v>
      </c>
      <c r="F12" s="53" t="s">
        <v>51</v>
      </c>
      <c r="G12" s="53">
        <v>46.287</v>
      </c>
      <c r="H12" s="53" t="s">
        <v>51</v>
      </c>
      <c r="I12" s="53">
        <v>42.8528</v>
      </c>
      <c r="J12" s="53" t="s">
        <v>51</v>
      </c>
      <c r="K12" s="53">
        <v>40.0895</v>
      </c>
      <c r="L12" s="21" t="s">
        <v>49</v>
      </c>
      <c r="M12" s="22">
        <v>0.799381982</v>
      </c>
      <c r="N12" s="22">
        <v>0.1218448063</v>
      </c>
    </row>
    <row r="13" spans="2:14" ht="10.5" customHeight="1">
      <c r="B13" s="20" t="s">
        <v>22</v>
      </c>
      <c r="C13" s="53">
        <v>441.50528</v>
      </c>
      <c r="D13" s="53" t="s">
        <v>51</v>
      </c>
      <c r="E13" s="53">
        <v>1595.889684</v>
      </c>
      <c r="F13" s="53" t="s">
        <v>51</v>
      </c>
      <c r="G13" s="53">
        <v>3317.707199</v>
      </c>
      <c r="H13" s="53" t="s">
        <v>51</v>
      </c>
      <c r="I13" s="53">
        <v>2306.554143</v>
      </c>
      <c r="J13" s="53" t="s">
        <v>51</v>
      </c>
      <c r="K13" s="53">
        <v>2634.924492</v>
      </c>
      <c r="L13" s="21" t="s">
        <v>49</v>
      </c>
      <c r="M13" s="22">
        <v>2.8970876157</v>
      </c>
      <c r="N13" s="22">
        <v>1.331156902</v>
      </c>
    </row>
    <row r="14" spans="2:14" ht="10.5" customHeight="1">
      <c r="B14" s="20" t="s">
        <v>23</v>
      </c>
      <c r="C14" s="53">
        <v>1642.371456</v>
      </c>
      <c r="D14" s="53" t="s">
        <v>51</v>
      </c>
      <c r="E14" s="53">
        <v>11655.9872</v>
      </c>
      <c r="F14" s="53" t="s">
        <v>51</v>
      </c>
      <c r="G14" s="53">
        <v>8674</v>
      </c>
      <c r="H14" s="53" t="s">
        <v>51</v>
      </c>
      <c r="I14" s="53">
        <v>8577</v>
      </c>
      <c r="J14" s="53" t="s">
        <v>51</v>
      </c>
      <c r="K14" s="53">
        <v>7260</v>
      </c>
      <c r="L14" s="21" t="s">
        <v>49</v>
      </c>
      <c r="M14" s="22">
        <v>4.2134896886</v>
      </c>
      <c r="N14" s="22">
        <v>1.5904867706</v>
      </c>
    </row>
    <row r="15" spans="2:14" ht="10.5" customHeight="1">
      <c r="B15" s="20" t="s">
        <v>81</v>
      </c>
      <c r="C15" s="53">
        <v>2623</v>
      </c>
      <c r="D15" s="53" t="s">
        <v>51</v>
      </c>
      <c r="E15" s="53">
        <v>19508.26496</v>
      </c>
      <c r="F15" s="53" t="s">
        <v>51</v>
      </c>
      <c r="G15" s="53">
        <v>123612.772</v>
      </c>
      <c r="H15" s="53" t="s">
        <v>51</v>
      </c>
      <c r="I15" s="53">
        <v>146260.831</v>
      </c>
      <c r="J15" s="53" t="s">
        <v>51</v>
      </c>
      <c r="K15" s="53">
        <v>161856.233</v>
      </c>
      <c r="L15" s="21" t="s">
        <v>49</v>
      </c>
      <c r="M15" s="22">
        <v>7.8282624848</v>
      </c>
      <c r="N15" s="22">
        <v>11.331835526</v>
      </c>
    </row>
    <row r="16" spans="2:14" ht="10.5" customHeight="1">
      <c r="B16" s="20" t="s">
        <v>24</v>
      </c>
      <c r="C16" s="53">
        <v>6273.342976</v>
      </c>
      <c r="D16" s="53" t="s">
        <v>51</v>
      </c>
      <c r="E16" s="53">
        <v>14363.900928</v>
      </c>
      <c r="F16" s="53" t="s">
        <v>51</v>
      </c>
      <c r="G16" s="53">
        <v>37300.384796</v>
      </c>
      <c r="H16" s="53" t="s">
        <v>51</v>
      </c>
      <c r="I16" s="53">
        <v>40234.037229</v>
      </c>
      <c r="J16" s="53" t="s">
        <v>51</v>
      </c>
      <c r="K16" s="53">
        <v>45133</v>
      </c>
      <c r="L16" s="21" t="s">
        <v>49</v>
      </c>
      <c r="M16" s="22">
        <v>8.3381616491</v>
      </c>
      <c r="N16" s="22">
        <v>10.694838691</v>
      </c>
    </row>
    <row r="17" spans="2:14" ht="10.5" customHeight="1">
      <c r="B17" s="20" t="s">
        <v>72</v>
      </c>
      <c r="C17" s="53" t="s">
        <v>41</v>
      </c>
      <c r="D17" s="53" t="s">
        <v>51</v>
      </c>
      <c r="E17" s="53">
        <v>9.103491</v>
      </c>
      <c r="F17" s="53" t="s">
        <v>51</v>
      </c>
      <c r="G17" s="53">
        <v>138.089734</v>
      </c>
      <c r="H17" s="53" t="s">
        <v>51</v>
      </c>
      <c r="I17" s="53">
        <v>38.919043</v>
      </c>
      <c r="J17" s="53" t="s">
        <v>51</v>
      </c>
      <c r="K17" s="53">
        <v>49.949428</v>
      </c>
      <c r="L17" s="21" t="s">
        <v>49</v>
      </c>
      <c r="M17" s="22">
        <v>0.1552172379</v>
      </c>
      <c r="N17" s="22">
        <v>0.5162571496</v>
      </c>
    </row>
    <row r="18" spans="2:14" ht="10.5" customHeight="1">
      <c r="B18" s="20" t="s">
        <v>25</v>
      </c>
      <c r="C18" s="53" t="s">
        <v>41</v>
      </c>
      <c r="D18" s="53" t="s">
        <v>51</v>
      </c>
      <c r="E18" s="53">
        <v>73.294576</v>
      </c>
      <c r="F18" s="53" t="s">
        <v>51</v>
      </c>
      <c r="G18" s="53">
        <v>124.278481</v>
      </c>
      <c r="H18" s="53" t="s">
        <v>51</v>
      </c>
      <c r="I18" s="53">
        <v>120.850473</v>
      </c>
      <c r="J18" s="53" t="s">
        <v>51</v>
      </c>
      <c r="K18" s="53">
        <v>111.370053</v>
      </c>
      <c r="L18" s="21" t="s">
        <v>49</v>
      </c>
      <c r="M18" s="22">
        <v>1.6537584838</v>
      </c>
      <c r="N18" s="22">
        <v>0.7892036608</v>
      </c>
    </row>
    <row r="19" spans="2:14" ht="10.5" customHeight="1">
      <c r="B19" s="20" t="s">
        <v>82</v>
      </c>
      <c r="C19" s="53" t="s">
        <v>41</v>
      </c>
      <c r="D19" s="53" t="s">
        <v>51</v>
      </c>
      <c r="E19" s="53">
        <v>998.390347</v>
      </c>
      <c r="F19" s="53" t="s">
        <v>51</v>
      </c>
      <c r="G19" s="53">
        <v>6154.546856</v>
      </c>
      <c r="H19" s="53" t="s">
        <v>51</v>
      </c>
      <c r="I19" s="53">
        <v>6750</v>
      </c>
      <c r="J19" s="53" t="s">
        <v>51</v>
      </c>
      <c r="K19" s="53">
        <v>6861.519618</v>
      </c>
      <c r="L19" s="21" t="s">
        <v>49</v>
      </c>
      <c r="M19" s="22">
        <v>2.0033813548</v>
      </c>
      <c r="N19" s="22">
        <v>2.9632993384</v>
      </c>
    </row>
    <row r="20" spans="2:14" ht="10.5" customHeight="1">
      <c r="B20" s="20" t="s">
        <v>26</v>
      </c>
      <c r="C20" s="53">
        <v>9901.203456</v>
      </c>
      <c r="D20" s="53" t="s">
        <v>51</v>
      </c>
      <c r="E20" s="53">
        <v>32979.913269</v>
      </c>
      <c r="F20" s="53" t="s">
        <v>51</v>
      </c>
      <c r="G20" s="53">
        <v>33979</v>
      </c>
      <c r="H20" s="53" t="s">
        <v>51</v>
      </c>
      <c r="I20" s="53">
        <v>36981</v>
      </c>
      <c r="J20" s="53" t="s">
        <v>51</v>
      </c>
      <c r="K20" s="53">
        <v>39615</v>
      </c>
      <c r="L20" s="21" t="s">
        <v>49</v>
      </c>
      <c r="M20" s="22">
        <v>4.2178224915</v>
      </c>
      <c r="N20" s="22">
        <v>3.0770318197</v>
      </c>
    </row>
    <row r="21" spans="2:14" ht="10.5" customHeight="1">
      <c r="B21" s="20" t="s">
        <v>137</v>
      </c>
      <c r="C21" s="53">
        <v>599.345324</v>
      </c>
      <c r="D21" s="53" t="s">
        <v>51</v>
      </c>
      <c r="E21" s="53">
        <v>1266.909696</v>
      </c>
      <c r="F21" s="53" t="s">
        <v>51</v>
      </c>
      <c r="G21" s="53">
        <v>941.627078</v>
      </c>
      <c r="H21" s="53" t="s">
        <v>51</v>
      </c>
      <c r="I21" s="53">
        <v>996.814768</v>
      </c>
      <c r="J21" s="53" t="s">
        <v>51</v>
      </c>
      <c r="K21" s="53">
        <v>1061.910764</v>
      </c>
      <c r="L21" s="21" t="s">
        <v>49</v>
      </c>
      <c r="M21" s="22">
        <v>3.1845504261</v>
      </c>
      <c r="N21" s="22">
        <v>2.166059692</v>
      </c>
    </row>
    <row r="22" spans="2:14" ht="10.5" customHeight="1">
      <c r="B22" s="20" t="s">
        <v>101</v>
      </c>
      <c r="C22" s="53">
        <v>6806</v>
      </c>
      <c r="D22" s="53" t="s">
        <v>51</v>
      </c>
      <c r="E22" s="53">
        <v>19618.183168</v>
      </c>
      <c r="F22" s="53" t="s">
        <v>51</v>
      </c>
      <c r="G22" s="53">
        <v>46210.172436</v>
      </c>
      <c r="H22" s="53" t="s">
        <v>51</v>
      </c>
      <c r="I22" s="53">
        <v>54719.297488</v>
      </c>
      <c r="J22" s="53" t="s">
        <v>51</v>
      </c>
      <c r="K22" s="53">
        <v>58931.295429</v>
      </c>
      <c r="L22" s="21" t="s">
        <v>49</v>
      </c>
      <c r="M22" s="22">
        <v>9.6792445188</v>
      </c>
      <c r="N22" s="22">
        <v>15.916974379</v>
      </c>
    </row>
    <row r="23" spans="2:14" ht="10.5" customHeight="1">
      <c r="B23" s="20" t="s">
        <v>65</v>
      </c>
      <c r="C23" s="53">
        <v>2137</v>
      </c>
      <c r="D23" s="53" t="s">
        <v>51</v>
      </c>
      <c r="E23" s="53">
        <v>539.807744</v>
      </c>
      <c r="F23" s="53" t="s">
        <v>51</v>
      </c>
      <c r="G23" s="53">
        <v>106.689372</v>
      </c>
      <c r="H23" s="53" t="s">
        <v>51</v>
      </c>
      <c r="I23" s="53">
        <v>1012.718488</v>
      </c>
      <c r="J23" s="53" t="s">
        <v>51</v>
      </c>
      <c r="K23" s="53">
        <v>1125.342837</v>
      </c>
      <c r="L23" s="21" t="s">
        <v>49</v>
      </c>
      <c r="M23" s="22">
        <v>2.2934897384</v>
      </c>
      <c r="N23" s="22">
        <v>6.6361237569</v>
      </c>
    </row>
    <row r="24" spans="2:14" ht="10.5" customHeight="1">
      <c r="B24" s="23" t="s">
        <v>66</v>
      </c>
      <c r="C24" s="53">
        <v>4669</v>
      </c>
      <c r="D24" s="53" t="s">
        <v>51</v>
      </c>
      <c r="E24" s="53">
        <v>19078.375424</v>
      </c>
      <c r="F24" s="53" t="s">
        <v>51</v>
      </c>
      <c r="G24" s="53">
        <v>46103.483064</v>
      </c>
      <c r="H24" s="53" t="s">
        <v>51</v>
      </c>
      <c r="I24" s="53">
        <v>53706.578588</v>
      </c>
      <c r="J24" s="53" t="s">
        <v>51</v>
      </c>
      <c r="K24" s="53">
        <v>57805.952592</v>
      </c>
      <c r="L24" s="21" t="s">
        <v>49</v>
      </c>
      <c r="M24" s="22">
        <v>10.649595662</v>
      </c>
      <c r="N24" s="22">
        <v>16.362460529</v>
      </c>
    </row>
    <row r="25" spans="2:14" ht="10.5" customHeight="1">
      <c r="B25" s="23" t="s">
        <v>113</v>
      </c>
      <c r="C25" s="53">
        <v>31.083234</v>
      </c>
      <c r="D25" s="53" t="s">
        <v>51</v>
      </c>
      <c r="E25" s="53">
        <v>102.714</v>
      </c>
      <c r="F25" s="53" t="s">
        <v>51</v>
      </c>
      <c r="G25" s="53">
        <v>464</v>
      </c>
      <c r="H25" s="53" t="s">
        <v>51</v>
      </c>
      <c r="I25" s="53">
        <v>594</v>
      </c>
      <c r="J25" s="53" t="s">
        <v>51</v>
      </c>
      <c r="K25" s="53">
        <v>619.86689</v>
      </c>
      <c r="L25" s="21" t="s">
        <v>49</v>
      </c>
      <c r="M25" s="22">
        <v>0.2423700418</v>
      </c>
      <c r="N25" s="22">
        <v>0.3492227506</v>
      </c>
    </row>
    <row r="26" spans="2:14" ht="10.5" customHeight="1">
      <c r="B26" s="23" t="s">
        <v>102</v>
      </c>
      <c r="C26" s="53">
        <v>105.170408</v>
      </c>
      <c r="D26" s="53" t="s">
        <v>51</v>
      </c>
      <c r="E26" s="53">
        <v>3500.13412</v>
      </c>
      <c r="F26" s="53" t="s">
        <v>51</v>
      </c>
      <c r="G26" s="53">
        <v>2898</v>
      </c>
      <c r="H26" s="53" t="s">
        <v>51</v>
      </c>
      <c r="I26" s="53">
        <v>2701.568765</v>
      </c>
      <c r="J26" s="53" t="s">
        <v>51</v>
      </c>
      <c r="K26" s="53">
        <v>3191.616811</v>
      </c>
      <c r="L26" s="21" t="s">
        <v>49</v>
      </c>
      <c r="M26" s="22">
        <v>5.3516415455</v>
      </c>
      <c r="N26" s="22">
        <v>2.2915441139</v>
      </c>
    </row>
    <row r="27" spans="2:14" ht="10.5" customHeight="1">
      <c r="B27" s="23" t="s">
        <v>114</v>
      </c>
      <c r="C27" s="53">
        <v>662.12768</v>
      </c>
      <c r="D27" s="53" t="s">
        <v>51</v>
      </c>
      <c r="E27" s="53">
        <v>4256.308992</v>
      </c>
      <c r="F27" s="53" t="s">
        <v>51</v>
      </c>
      <c r="G27" s="53">
        <v>3580.5</v>
      </c>
      <c r="H27" s="53" t="s">
        <v>51</v>
      </c>
      <c r="I27" s="53">
        <v>3987.44</v>
      </c>
      <c r="J27" s="53" t="s">
        <v>51</v>
      </c>
      <c r="K27" s="53">
        <v>4095.653</v>
      </c>
      <c r="L27" s="21" t="s">
        <v>49</v>
      </c>
      <c r="M27" s="22">
        <v>13.553397631</v>
      </c>
      <c r="N27" s="22">
        <v>6.7334916013</v>
      </c>
    </row>
    <row r="28" spans="2:14" ht="10.5" customHeight="1">
      <c r="B28" s="23" t="s">
        <v>30</v>
      </c>
      <c r="C28" s="53">
        <v>28808.730624</v>
      </c>
      <c r="D28" s="53" t="s">
        <v>51</v>
      </c>
      <c r="E28" s="53">
        <v>30516.281344</v>
      </c>
      <c r="F28" s="53" t="s">
        <v>51</v>
      </c>
      <c r="G28" s="53">
        <v>33633.180608</v>
      </c>
      <c r="H28" s="53" t="s">
        <v>51</v>
      </c>
      <c r="I28" s="53">
        <v>33699.967104</v>
      </c>
      <c r="J28" s="53" t="s">
        <v>51</v>
      </c>
      <c r="K28" s="53">
        <v>34167.780373</v>
      </c>
      <c r="L28" s="21" t="s">
        <v>49</v>
      </c>
      <c r="M28" s="22">
        <v>6.3675211308</v>
      </c>
      <c r="N28" s="22">
        <v>4.3690163542</v>
      </c>
    </row>
    <row r="29" spans="2:14" ht="10.5" customHeight="1">
      <c r="B29" s="20" t="s">
        <v>32</v>
      </c>
      <c r="C29" s="53">
        <v>2.022308</v>
      </c>
      <c r="D29" s="53" t="s">
        <v>51</v>
      </c>
      <c r="E29" s="53">
        <v>19.373892</v>
      </c>
      <c r="F29" s="53" t="s">
        <v>51</v>
      </c>
      <c r="G29" s="53">
        <v>172.151445</v>
      </c>
      <c r="H29" s="53" t="s">
        <v>51</v>
      </c>
      <c r="I29" s="53">
        <v>356.266647</v>
      </c>
      <c r="J29" s="53" t="s">
        <v>51</v>
      </c>
      <c r="K29" s="53">
        <v>247.800727</v>
      </c>
      <c r="L29" s="21" t="s">
        <v>49</v>
      </c>
      <c r="M29" s="22">
        <v>1.0202154818</v>
      </c>
      <c r="N29" s="22">
        <v>3.1810106162</v>
      </c>
    </row>
    <row r="30" spans="2:14" ht="10.5" customHeight="1">
      <c r="B30" s="23" t="s">
        <v>115</v>
      </c>
      <c r="C30" s="53" t="s">
        <v>41</v>
      </c>
      <c r="D30" s="53" t="s">
        <v>51</v>
      </c>
      <c r="E30" s="53">
        <v>3.822364</v>
      </c>
      <c r="F30" s="53" t="s">
        <v>51</v>
      </c>
      <c r="G30" s="53">
        <v>15.343582</v>
      </c>
      <c r="H30" s="53" t="s">
        <v>51</v>
      </c>
      <c r="I30" s="53">
        <v>39.178371</v>
      </c>
      <c r="J30" s="53" t="s">
        <v>51</v>
      </c>
      <c r="K30" s="53">
        <v>45.546445</v>
      </c>
      <c r="L30" s="21" t="s">
        <v>49</v>
      </c>
      <c r="M30" s="22">
        <v>0.1505460417</v>
      </c>
      <c r="N30" s="22">
        <v>2.2802127206</v>
      </c>
    </row>
    <row r="31" spans="2:14" ht="10.5" customHeight="1">
      <c r="B31" s="23" t="s">
        <v>92</v>
      </c>
      <c r="C31" s="53">
        <v>3209.452544</v>
      </c>
      <c r="D31" s="53" t="s">
        <v>51</v>
      </c>
      <c r="E31" s="53">
        <v>12964.503552</v>
      </c>
      <c r="F31" s="53" t="s">
        <v>51</v>
      </c>
      <c r="G31" s="53">
        <v>14382.55001</v>
      </c>
      <c r="H31" s="53" t="s">
        <v>51</v>
      </c>
      <c r="I31" s="53">
        <v>13189.608132</v>
      </c>
      <c r="J31" s="53" t="s">
        <v>51</v>
      </c>
      <c r="K31" s="53">
        <v>13855.683343</v>
      </c>
      <c r="L31" s="21" t="s">
        <v>49</v>
      </c>
      <c r="M31" s="22">
        <v>13.198244461</v>
      </c>
      <c r="N31" s="22">
        <v>6.9446623448</v>
      </c>
    </row>
    <row r="32" spans="2:14" ht="10.5" customHeight="1">
      <c r="B32" s="20" t="s">
        <v>83</v>
      </c>
      <c r="C32" s="53" t="s">
        <v>41</v>
      </c>
      <c r="D32" s="53" t="s">
        <v>51</v>
      </c>
      <c r="E32" s="53">
        <v>23.972072</v>
      </c>
      <c r="F32" s="53" t="s">
        <v>51</v>
      </c>
      <c r="G32" s="53">
        <v>31.233378</v>
      </c>
      <c r="H32" s="53" t="s">
        <v>51</v>
      </c>
      <c r="I32" s="53">
        <v>45.076649</v>
      </c>
      <c r="J32" s="53" t="s">
        <v>51</v>
      </c>
      <c r="K32" s="53">
        <v>54.975</v>
      </c>
      <c r="L32" s="21" t="s">
        <v>49</v>
      </c>
      <c r="M32" s="22">
        <v>0.322552099</v>
      </c>
      <c r="N32" s="22">
        <v>0.2728972061</v>
      </c>
    </row>
    <row r="33" spans="2:14" ht="10.5" customHeight="1">
      <c r="B33" s="20" t="s">
        <v>84</v>
      </c>
      <c r="C33" s="53" t="s">
        <v>41</v>
      </c>
      <c r="D33" s="53" t="s">
        <v>51</v>
      </c>
      <c r="E33" s="53">
        <v>0.624638</v>
      </c>
      <c r="F33" s="53" t="s">
        <v>51</v>
      </c>
      <c r="G33" s="53">
        <v>266.32891</v>
      </c>
      <c r="H33" s="53" t="s">
        <v>51</v>
      </c>
      <c r="I33" s="53">
        <v>87.990245</v>
      </c>
      <c r="J33" s="53" t="s">
        <v>51</v>
      </c>
      <c r="K33" s="53">
        <v>84.762987</v>
      </c>
      <c r="L33" s="21" t="s">
        <v>49</v>
      </c>
      <c r="M33" s="22">
        <v>0.0401180475</v>
      </c>
      <c r="N33" s="22">
        <v>3.6054014037</v>
      </c>
    </row>
    <row r="34" spans="2:14" ht="10.5" customHeight="1">
      <c r="B34" s="20" t="s">
        <v>85</v>
      </c>
      <c r="C34" s="53" t="s">
        <v>41</v>
      </c>
      <c r="D34" s="53" t="s">
        <v>51</v>
      </c>
      <c r="E34" s="53">
        <v>19221.071872</v>
      </c>
      <c r="F34" s="53" t="s">
        <v>51</v>
      </c>
      <c r="G34" s="53">
        <v>32145.127277</v>
      </c>
      <c r="H34" s="53" t="s">
        <v>51</v>
      </c>
      <c r="I34" s="53">
        <v>39769.601573</v>
      </c>
      <c r="J34" s="53" t="s">
        <v>51</v>
      </c>
      <c r="K34" s="53">
        <v>44182.693094</v>
      </c>
      <c r="L34" s="21" t="s">
        <v>49</v>
      </c>
      <c r="M34" s="22">
        <v>11.553416165</v>
      </c>
      <c r="N34" s="22">
        <v>15.145103914</v>
      </c>
    </row>
    <row r="35" spans="2:14" ht="10.5" customHeight="1">
      <c r="B35" s="20" t="s">
        <v>33</v>
      </c>
      <c r="C35" s="53">
        <v>294.662176</v>
      </c>
      <c r="D35" s="53" t="s">
        <v>51</v>
      </c>
      <c r="E35" s="53">
        <v>652.20512</v>
      </c>
      <c r="F35" s="53" t="s">
        <v>51</v>
      </c>
      <c r="G35" s="53">
        <v>920.67539</v>
      </c>
      <c r="H35" s="53" t="s">
        <v>51</v>
      </c>
      <c r="I35" s="53">
        <v>1035.00464</v>
      </c>
      <c r="J35" s="53" t="s">
        <v>51</v>
      </c>
      <c r="K35" s="53">
        <v>1283.000419</v>
      </c>
      <c r="L35" s="21" t="s">
        <v>49</v>
      </c>
      <c r="M35" s="22">
        <v>1.0859587732</v>
      </c>
      <c r="N35" s="22">
        <v>0.7436931078</v>
      </c>
    </row>
    <row r="36" spans="2:14" ht="10.5" customHeight="1">
      <c r="B36" s="20" t="s">
        <v>34</v>
      </c>
      <c r="C36" s="53">
        <v>40.988408</v>
      </c>
      <c r="D36" s="53" t="s">
        <v>51</v>
      </c>
      <c r="E36" s="53">
        <v>132.207776</v>
      </c>
      <c r="F36" s="53" t="s">
        <v>51</v>
      </c>
      <c r="G36" s="53">
        <v>145.986649</v>
      </c>
      <c r="H36" s="53" t="s">
        <v>51</v>
      </c>
      <c r="I36" s="53">
        <v>164.983559</v>
      </c>
      <c r="J36" s="53" t="s">
        <v>51</v>
      </c>
      <c r="K36" s="53">
        <v>187.379151</v>
      </c>
      <c r="L36" s="21" t="s">
        <v>49</v>
      </c>
      <c r="M36" s="22">
        <v>0.9961405666</v>
      </c>
      <c r="N36" s="22">
        <v>0.6126291072</v>
      </c>
    </row>
    <row r="37" spans="2:14" ht="10.5" customHeight="1">
      <c r="B37" s="20" t="s">
        <v>53</v>
      </c>
      <c r="C37" s="53">
        <v>1.790935</v>
      </c>
      <c r="D37" s="53" t="s">
        <v>51</v>
      </c>
      <c r="E37" s="53">
        <v>5.157566</v>
      </c>
      <c r="F37" s="53" t="s">
        <v>51</v>
      </c>
      <c r="G37" s="53">
        <v>89.979642</v>
      </c>
      <c r="H37" s="53" t="s">
        <v>51</v>
      </c>
      <c r="I37" s="53">
        <v>76.27576</v>
      </c>
      <c r="J37" s="53" t="s">
        <v>51</v>
      </c>
      <c r="K37" s="53">
        <v>80.31988</v>
      </c>
      <c r="L37" s="21" t="s">
        <v>49</v>
      </c>
      <c r="M37" s="22">
        <v>0.0571285556</v>
      </c>
      <c r="N37" s="22">
        <v>0.3952166511</v>
      </c>
    </row>
    <row r="38" spans="2:14" ht="10.5" customHeight="1">
      <c r="B38" s="20" t="s">
        <v>86</v>
      </c>
      <c r="C38" s="53" t="s">
        <v>42</v>
      </c>
      <c r="D38" s="53" t="s">
        <v>51</v>
      </c>
      <c r="E38" s="53">
        <v>136.928321</v>
      </c>
      <c r="F38" s="53" t="s">
        <v>51</v>
      </c>
      <c r="G38" s="53">
        <v>420</v>
      </c>
      <c r="H38" s="53" t="s">
        <v>51</v>
      </c>
      <c r="I38" s="53">
        <v>390</v>
      </c>
      <c r="J38" s="53" t="s">
        <v>51</v>
      </c>
      <c r="K38" s="53">
        <v>597</v>
      </c>
      <c r="L38" s="21" t="s">
        <v>49</v>
      </c>
      <c r="M38" s="22">
        <v>0.1297099616</v>
      </c>
      <c r="N38" s="22">
        <v>0.1265895255</v>
      </c>
    </row>
    <row r="39" spans="2:14" ht="10.5" customHeight="1">
      <c r="B39" s="20" t="s">
        <v>35</v>
      </c>
      <c r="C39" s="53">
        <v>6354.742272</v>
      </c>
      <c r="D39" s="53" t="s">
        <v>51</v>
      </c>
      <c r="E39" s="53">
        <v>8265.808896</v>
      </c>
      <c r="F39" s="53" t="s">
        <v>27</v>
      </c>
      <c r="G39" s="53">
        <v>17967.630676</v>
      </c>
      <c r="H39" s="53" t="s">
        <v>51</v>
      </c>
      <c r="I39" s="53">
        <v>17708.670486</v>
      </c>
      <c r="J39" s="53" t="s">
        <v>51</v>
      </c>
      <c r="K39" s="53">
        <v>15579.184639</v>
      </c>
      <c r="L39" s="21" t="s">
        <v>49</v>
      </c>
      <c r="M39" s="22">
        <v>5.9982358248</v>
      </c>
      <c r="N39" s="22">
        <v>4.6068270974</v>
      </c>
    </row>
    <row r="40" spans="2:14" ht="10.5" customHeight="1">
      <c r="B40" s="20" t="s">
        <v>65</v>
      </c>
      <c r="C40" s="53">
        <v>3819.812172</v>
      </c>
      <c r="D40" s="53" t="s">
        <v>51</v>
      </c>
      <c r="E40" s="53">
        <v>3770.348837</v>
      </c>
      <c r="F40" s="53" t="s">
        <v>27</v>
      </c>
      <c r="G40" s="53">
        <v>7375.780786</v>
      </c>
      <c r="H40" s="53" t="s">
        <v>51</v>
      </c>
      <c r="I40" s="53">
        <v>6202.993653</v>
      </c>
      <c r="J40" s="53" t="s">
        <v>51</v>
      </c>
      <c r="K40" s="53">
        <v>4180.954425</v>
      </c>
      <c r="L40" s="21" t="s">
        <v>49</v>
      </c>
      <c r="M40" s="22">
        <v>4.7906037089</v>
      </c>
      <c r="N40" s="22">
        <v>2.3795744971</v>
      </c>
    </row>
    <row r="41" spans="2:14" ht="10.5" customHeight="1">
      <c r="B41" s="23" t="s">
        <v>66</v>
      </c>
      <c r="C41" s="53">
        <v>2534.9301</v>
      </c>
      <c r="D41" s="53" t="s">
        <v>51</v>
      </c>
      <c r="E41" s="53">
        <v>4495.460059</v>
      </c>
      <c r="F41" s="53" t="s">
        <v>27</v>
      </c>
      <c r="G41" s="53">
        <v>10591.84989</v>
      </c>
      <c r="H41" s="53" t="s">
        <v>51</v>
      </c>
      <c r="I41" s="53">
        <v>11505.676833</v>
      </c>
      <c r="J41" s="53" t="s">
        <v>51</v>
      </c>
      <c r="K41" s="53">
        <v>11398.230214</v>
      </c>
      <c r="L41" s="21" t="s">
        <v>49</v>
      </c>
      <c r="M41" s="22">
        <v>7.6064026988</v>
      </c>
      <c r="N41" s="22">
        <v>7.015406929</v>
      </c>
    </row>
    <row r="42" spans="2:14" ht="10.5" customHeight="1">
      <c r="B42" s="23" t="s">
        <v>36</v>
      </c>
      <c r="C42" s="53" t="s">
        <v>41</v>
      </c>
      <c r="D42" s="53" t="s">
        <v>51</v>
      </c>
      <c r="E42" s="53">
        <v>242.84784</v>
      </c>
      <c r="F42" s="53" t="s">
        <v>51</v>
      </c>
      <c r="G42" s="53">
        <v>359.544155</v>
      </c>
      <c r="H42" s="53" t="s">
        <v>51</v>
      </c>
      <c r="I42" s="53">
        <v>489.683008</v>
      </c>
      <c r="J42" s="53" t="s">
        <v>51</v>
      </c>
      <c r="K42" s="53">
        <v>422.312986</v>
      </c>
      <c r="L42" s="21" t="s">
        <v>49</v>
      </c>
      <c r="M42" s="22">
        <v>0.8099517727</v>
      </c>
      <c r="N42" s="22">
        <v>0.5227893108</v>
      </c>
    </row>
    <row r="43" spans="2:14" ht="10.5" customHeight="1">
      <c r="B43" s="20" t="s">
        <v>37</v>
      </c>
      <c r="C43" s="53">
        <v>672.030464</v>
      </c>
      <c r="D43" s="53" t="s">
        <v>51</v>
      </c>
      <c r="E43" s="53">
        <v>872.977165</v>
      </c>
      <c r="F43" s="53" t="s">
        <v>27</v>
      </c>
      <c r="G43" s="53">
        <v>1203.211284</v>
      </c>
      <c r="H43" s="53" t="s">
        <v>51</v>
      </c>
      <c r="I43" s="53">
        <v>1102.891611</v>
      </c>
      <c r="J43" s="53" t="s">
        <v>51</v>
      </c>
      <c r="K43" s="53">
        <v>1129.467023</v>
      </c>
      <c r="L43" s="21" t="s">
        <v>49</v>
      </c>
      <c r="M43" s="22">
        <v>1.0844436832</v>
      </c>
      <c r="N43" s="22">
        <v>0.563791397</v>
      </c>
    </row>
    <row r="44" spans="2:14" ht="10.5" customHeight="1">
      <c r="B44" s="20" t="s">
        <v>38</v>
      </c>
      <c r="C44" s="53">
        <v>1056.99264</v>
      </c>
      <c r="D44" s="53" t="s">
        <v>51</v>
      </c>
      <c r="E44" s="53">
        <v>4007.328052</v>
      </c>
      <c r="F44" s="53" t="s">
        <v>51</v>
      </c>
      <c r="G44" s="53">
        <v>6385.749372</v>
      </c>
      <c r="H44" s="53" t="s">
        <v>51</v>
      </c>
      <c r="I44" s="53">
        <v>6255.56965</v>
      </c>
      <c r="J44" s="53" t="s">
        <v>51</v>
      </c>
      <c r="K44" s="53">
        <v>6733.778083</v>
      </c>
      <c r="L44" s="21" t="s">
        <v>49</v>
      </c>
      <c r="M44" s="22">
        <v>5.8029280913</v>
      </c>
      <c r="N44" s="22">
        <v>3.7863459343</v>
      </c>
    </row>
    <row r="45" spans="2:14" ht="10.5" customHeight="1">
      <c r="B45" s="20" t="s">
        <v>39</v>
      </c>
      <c r="C45" s="53">
        <v>4996.063232</v>
      </c>
      <c r="D45" s="53" t="s">
        <v>51</v>
      </c>
      <c r="E45" s="53">
        <v>6744.525031</v>
      </c>
      <c r="F45" s="53" t="s">
        <v>51</v>
      </c>
      <c r="G45" s="53">
        <v>11853.610868</v>
      </c>
      <c r="H45" s="53" t="s">
        <v>51</v>
      </c>
      <c r="I45" s="53">
        <v>11944.800758</v>
      </c>
      <c r="J45" s="53" t="s">
        <v>51</v>
      </c>
      <c r="K45" s="53">
        <v>11614.922487</v>
      </c>
      <c r="L45" s="21" t="s">
        <v>49</v>
      </c>
      <c r="M45" s="22">
        <v>4.5474009036</v>
      </c>
      <c r="N45" s="22">
        <v>4.5436691917</v>
      </c>
    </row>
    <row r="46" spans="2:14" ht="10.5" customHeight="1">
      <c r="B46" s="20" t="s">
        <v>124</v>
      </c>
      <c r="C46" s="53">
        <v>21.065738</v>
      </c>
      <c r="D46" s="53" t="s">
        <v>51</v>
      </c>
      <c r="E46" s="53">
        <v>27.965886</v>
      </c>
      <c r="F46" s="53" t="s">
        <v>51</v>
      </c>
      <c r="G46" s="53">
        <v>202.3911</v>
      </c>
      <c r="H46" s="53" t="s">
        <v>51</v>
      </c>
      <c r="I46" s="53">
        <v>170.753518</v>
      </c>
      <c r="J46" s="53" t="s">
        <v>51</v>
      </c>
      <c r="K46" s="53">
        <v>459.677608</v>
      </c>
      <c r="L46" s="21" t="s">
        <v>49</v>
      </c>
      <c r="M46" s="22">
        <v>0.4780493333</v>
      </c>
      <c r="N46" s="22">
        <v>2.3794277739</v>
      </c>
    </row>
    <row r="47" spans="2:14" ht="10.5" customHeight="1">
      <c r="B47" s="20" t="s">
        <v>87</v>
      </c>
      <c r="C47" s="53">
        <v>238.42992</v>
      </c>
      <c r="D47" s="53" t="s">
        <v>51</v>
      </c>
      <c r="E47" s="53">
        <v>933.613396</v>
      </c>
      <c r="F47" s="53" t="s">
        <v>51</v>
      </c>
      <c r="G47" s="53">
        <v>3036.769213</v>
      </c>
      <c r="H47" s="53" t="s">
        <v>51</v>
      </c>
      <c r="I47" s="53">
        <v>2695.531548</v>
      </c>
      <c r="J47" s="53" t="s">
        <v>51</v>
      </c>
      <c r="K47" s="53">
        <v>2202.417717</v>
      </c>
      <c r="L47" s="21" t="s">
        <v>49</v>
      </c>
      <c r="M47" s="22">
        <v>3.36134436</v>
      </c>
      <c r="N47" s="22">
        <v>1.6684753867</v>
      </c>
    </row>
    <row r="48" spans="2:14" ht="10.5" customHeight="1">
      <c r="B48" s="20" t="s">
        <v>40</v>
      </c>
      <c r="C48" s="53" t="s">
        <v>42</v>
      </c>
      <c r="D48" s="53" t="s">
        <v>51</v>
      </c>
      <c r="E48" s="53">
        <v>68.32348</v>
      </c>
      <c r="F48" s="53" t="s">
        <v>51</v>
      </c>
      <c r="G48" s="53">
        <v>204.501557</v>
      </c>
      <c r="H48" s="53" t="s">
        <v>51</v>
      </c>
      <c r="I48" s="53">
        <v>533.819989</v>
      </c>
      <c r="J48" s="53" t="s">
        <v>51</v>
      </c>
      <c r="K48" s="53">
        <v>575.156195</v>
      </c>
      <c r="L48" s="21" t="s">
        <v>49</v>
      </c>
      <c r="M48" s="22">
        <v>0.4688360667</v>
      </c>
      <c r="N48" s="22">
        <v>0.8584100519</v>
      </c>
    </row>
    <row r="49" spans="2:14" ht="10.5" customHeight="1">
      <c r="B49" s="20" t="s">
        <v>54</v>
      </c>
      <c r="C49" s="53" t="s">
        <v>41</v>
      </c>
      <c r="D49" s="53" t="s">
        <v>51</v>
      </c>
      <c r="E49" s="53">
        <v>0.19833</v>
      </c>
      <c r="F49" s="53" t="s">
        <v>51</v>
      </c>
      <c r="G49" s="53">
        <v>54.67246</v>
      </c>
      <c r="H49" s="53" t="s">
        <v>51</v>
      </c>
      <c r="I49" s="53">
        <v>88.893977</v>
      </c>
      <c r="J49" s="53" t="s">
        <v>51</v>
      </c>
      <c r="K49" s="53">
        <v>73.078127</v>
      </c>
      <c r="L49" s="21" t="s">
        <v>49</v>
      </c>
      <c r="M49" s="22">
        <v>0.0431152174</v>
      </c>
      <c r="N49" s="22">
        <v>3.3522076606</v>
      </c>
    </row>
    <row r="50" spans="2:14" ht="10.5" customHeight="1">
      <c r="B50" s="20" t="s">
        <v>125</v>
      </c>
      <c r="C50" s="53" t="s">
        <v>42</v>
      </c>
      <c r="D50" s="53" t="s">
        <v>51</v>
      </c>
      <c r="E50" s="53">
        <v>110302</v>
      </c>
      <c r="F50" s="53" t="s">
        <v>51</v>
      </c>
      <c r="G50" s="53">
        <v>199451</v>
      </c>
      <c r="H50" s="53" t="s">
        <v>51</v>
      </c>
      <c r="I50" s="53">
        <v>177275</v>
      </c>
      <c r="J50" s="53" t="s">
        <v>51</v>
      </c>
      <c r="K50" s="53">
        <v>183586</v>
      </c>
      <c r="L50" s="21" t="s">
        <v>49</v>
      </c>
      <c r="M50" s="22">
        <v>4.4973130774</v>
      </c>
      <c r="N50" s="22">
        <v>3.1124500715</v>
      </c>
    </row>
    <row r="51" spans="2:14" ht="10.5" customHeight="1">
      <c r="B51" s="23" t="s">
        <v>135</v>
      </c>
      <c r="C51" s="53" t="s">
        <v>42</v>
      </c>
      <c r="D51" s="53" t="s">
        <v>51</v>
      </c>
      <c r="E51" s="53">
        <v>74592</v>
      </c>
      <c r="F51" s="53" t="s">
        <v>51</v>
      </c>
      <c r="G51" s="53">
        <v>148259</v>
      </c>
      <c r="H51" s="53" t="s">
        <v>51</v>
      </c>
      <c r="I51" s="53">
        <v>123887</v>
      </c>
      <c r="J51" s="53" t="s">
        <v>51</v>
      </c>
      <c r="K51" s="53">
        <v>127927</v>
      </c>
      <c r="L51" s="21" t="s">
        <v>49</v>
      </c>
      <c r="M51" s="22">
        <v>4.4724733512</v>
      </c>
      <c r="N51" s="22">
        <v>3.2194815288</v>
      </c>
    </row>
    <row r="52" spans="2:14" ht="10.5" customHeight="1">
      <c r="B52" s="23" t="s">
        <v>136</v>
      </c>
      <c r="C52" s="53" t="s">
        <v>42</v>
      </c>
      <c r="D52" s="53" t="s">
        <v>51</v>
      </c>
      <c r="E52" s="53">
        <v>35710</v>
      </c>
      <c r="F52" s="53" t="s">
        <v>51</v>
      </c>
      <c r="G52" s="53">
        <v>51192</v>
      </c>
      <c r="H52" s="53" t="s">
        <v>51</v>
      </c>
      <c r="I52" s="53">
        <v>53388</v>
      </c>
      <c r="J52" s="53" t="s">
        <v>51</v>
      </c>
      <c r="K52" s="53">
        <v>55659</v>
      </c>
      <c r="L52" s="21" t="s">
        <v>49</v>
      </c>
      <c r="M52" s="22">
        <v>4.5500995135</v>
      </c>
      <c r="N52" s="22">
        <v>2.8915088066</v>
      </c>
    </row>
    <row r="53" spans="2:14" ht="10.5" customHeight="1">
      <c r="B53" s="24" t="s">
        <v>79</v>
      </c>
      <c r="C53" s="54" t="s">
        <v>41</v>
      </c>
      <c r="D53" s="54" t="s">
        <v>51</v>
      </c>
      <c r="E53" s="54">
        <v>81.093</v>
      </c>
      <c r="F53" s="54" t="s">
        <v>51</v>
      </c>
      <c r="G53" s="54">
        <v>331.457842</v>
      </c>
      <c r="H53" s="54" t="s">
        <v>51</v>
      </c>
      <c r="I53" s="54">
        <v>642.909054</v>
      </c>
      <c r="J53" s="54" t="s">
        <v>51</v>
      </c>
      <c r="K53" s="54">
        <v>795.893097</v>
      </c>
      <c r="L53" s="25" t="s">
        <v>49</v>
      </c>
      <c r="M53" s="26">
        <v>0.5599185252</v>
      </c>
      <c r="N53" s="26">
        <v>1.2652101501</v>
      </c>
    </row>
    <row r="54" spans="2:14" ht="3.75" customHeight="1">
      <c r="B54" s="8"/>
      <c r="C54" s="27"/>
      <c r="D54" s="27"/>
      <c r="E54" s="27"/>
      <c r="F54" s="27"/>
      <c r="G54" s="27"/>
      <c r="H54" s="27"/>
      <c r="I54" s="27"/>
      <c r="J54" s="27"/>
      <c r="K54" s="27"/>
      <c r="L54" s="9"/>
      <c r="M54" s="7"/>
      <c r="N54" s="7"/>
    </row>
    <row r="55" spans="2:14" s="59" customFormat="1" ht="12" customHeight="1">
      <c r="B55" s="57" t="s">
        <v>1</v>
      </c>
      <c r="C55" s="38"/>
      <c r="D55" s="38"/>
      <c r="E55" s="38"/>
      <c r="F55" s="38"/>
      <c r="G55" s="38"/>
      <c r="H55" s="38"/>
      <c r="I55" s="38"/>
      <c r="J55" s="38"/>
      <c r="K55" s="38"/>
      <c r="L55" s="39"/>
      <c r="M55" s="40"/>
      <c r="N55" s="40"/>
    </row>
    <row r="56" spans="2:14" s="59" customFormat="1" ht="9" customHeight="1">
      <c r="B56" s="41" t="s">
        <v>93</v>
      </c>
      <c r="C56" s="42"/>
      <c r="D56" s="42"/>
      <c r="E56" s="42"/>
      <c r="F56" s="42"/>
      <c r="G56" s="42"/>
      <c r="H56" s="42"/>
      <c r="I56" s="42"/>
      <c r="J56" s="42"/>
      <c r="K56" s="42"/>
      <c r="L56" s="43"/>
      <c r="M56" s="44"/>
      <c r="N56" s="44"/>
    </row>
    <row r="57" spans="2:14" s="59" customFormat="1" ht="9" customHeight="1">
      <c r="B57" s="41" t="s">
        <v>94</v>
      </c>
      <c r="C57" s="42"/>
      <c r="D57" s="42"/>
      <c r="E57" s="42"/>
      <c r="F57" s="42"/>
      <c r="G57" s="42"/>
      <c r="H57" s="42"/>
      <c r="I57" s="42"/>
      <c r="J57" s="42"/>
      <c r="K57" s="42"/>
      <c r="L57" s="43"/>
      <c r="M57" s="44"/>
      <c r="N57" s="44"/>
    </row>
    <row r="58" spans="2:14" ht="3.75" customHeight="1">
      <c r="B58" s="30"/>
      <c r="C58" s="33"/>
      <c r="D58" s="32"/>
      <c r="E58" s="33"/>
      <c r="F58" s="32"/>
      <c r="G58" s="33"/>
      <c r="H58" s="32"/>
      <c r="I58" s="33"/>
      <c r="J58" s="32"/>
      <c r="K58" s="33"/>
      <c r="L58" s="33"/>
      <c r="M58" s="33"/>
      <c r="N58" s="33"/>
    </row>
  </sheetData>
  <mergeCells count="4">
    <mergeCell ref="C4:K4"/>
    <mergeCell ref="B2:M2"/>
    <mergeCell ref="B3:M3"/>
    <mergeCell ref="L4:N4"/>
  </mergeCells>
  <conditionalFormatting sqref="C8:N73">
    <cfRule type="cellIs" priority="1" dxfId="0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meach</dc:creator>
  <cp:keywords/>
  <dc:description/>
  <cp:lastModifiedBy>degain</cp:lastModifiedBy>
  <cp:lastPrinted>2009-09-14T16:08:38Z</cp:lastPrinted>
  <dcterms:created xsi:type="dcterms:W3CDTF">2005-09-16T13:24:21Z</dcterms:created>
  <dcterms:modified xsi:type="dcterms:W3CDTF">2009-09-25T09:55:49Z</dcterms:modified>
  <cp:category/>
  <cp:version/>
  <cp:contentType/>
  <cp:contentStatus/>
</cp:coreProperties>
</file>