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1215" windowWidth="14025" windowHeight="8640" tabRatio="776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'Spanish'!#REF!</definedName>
    <definedName name="_Order1" hidden="1">255</definedName>
    <definedName name="_Sort" hidden="1">'Spanish'!$B$9:$N$44</definedName>
    <definedName name="LAbels" localSheetId="0">'English'!$B$8:$B$44</definedName>
    <definedName name="Labels" localSheetId="1">'French'!$B$8:$B$44</definedName>
    <definedName name="LAbels" localSheetId="2">'Spanish'!$B$8:$B$44</definedName>
    <definedName name="_xlnm.Print_Area" localSheetId="0">'English'!$A$1:$N$52</definedName>
    <definedName name="_xlnm.Print_Area" localSheetId="1">'French'!$A$1:$N$52</definedName>
    <definedName name="_xlnm.Print_Area" localSheetId="2">'Spanish'!$A$1:$N$52</definedName>
  </definedNames>
  <calcPr fullCalcOnLoad="1"/>
</workbook>
</file>

<file path=xl/sharedStrings.xml><?xml version="1.0" encoding="utf-8"?>
<sst xmlns="http://schemas.openxmlformats.org/spreadsheetml/2006/main" count="783" uniqueCount="128">
  <si>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</si>
  <si>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Includes significant exports from processing zones.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</si>
  <si>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</si>
  <si>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</si>
  <si>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</si>
  <si>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Y compris d'importantes exportations des zones de perfectionnement.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</si>
  <si>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</si>
  <si>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</si>
  <si>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</si>
  <si>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</si>
  <si>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Incluye importantes exportaciones de las zonas de elaboración.                                                                                                                                                                    </t>
  </si>
  <si>
    <t xml:space="preserve">c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</si>
  <si>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</si>
  <si>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</si>
  <si>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</si>
  <si>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</si>
  <si>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</si>
  <si>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</si>
  <si>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</si>
  <si>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c                                                                                                                                                                                                                       </t>
  </si>
  <si>
    <t xml:space="preserve">Exports of integrated circuits and electronic components of selected economies, 1990-2008                                                                                                                                             </t>
  </si>
  <si>
    <t xml:space="preserve">Exportations de circuits intégrés et micro-assemblages électroniques de certaines économies, 1990-2008                                                                                                                                </t>
  </si>
  <si>
    <t xml:space="preserve">Exportaciones de circuitos integrados y microconjuntos electrónicos de determinadas economías, 1990-2008                                                                                                                              </t>
  </si>
  <si>
    <t xml:space="preserve"> 2008  a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</si>
  <si>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</si>
  <si>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</si>
  <si>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</si>
  <si>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</si>
  <si>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</si>
  <si>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</si>
  <si>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</si>
  <si>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</si>
  <si>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>Table II.55</t>
  </si>
  <si>
    <t>Tableau II.55</t>
  </si>
  <si>
    <t>Cuadro II.55</t>
  </si>
  <si>
    <t xml:space="preserve">Maroc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</si>
  <si>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</si>
  <si>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</si>
  <si>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</si>
  <si>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</si>
  <si>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</si>
  <si>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</si>
  <si>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</si>
  <si>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</si>
  <si>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</si>
  <si>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</si>
  <si>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</si>
  <si>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</si>
  <si>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</si>
  <si>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</si>
  <si>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</si>
  <si>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circuitos electrónicos integrados y microconjuntos electrónicos en las exportaciones totales de mercancías de la economía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</si>
  <si>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</si>
  <si>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</si>
  <si>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</si>
  <si>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</si>
  <si>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</si>
  <si>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</si>
  <si>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</si>
  <si>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</si>
  <si>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</si>
  <si>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</si>
  <si>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</si>
  <si>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</si>
  <si>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</si>
  <si>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</si>
  <si>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</si>
  <si>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</si>
  <si>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</si>
  <si>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</si>
  <si>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</si>
  <si>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</si>
  <si>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</si>
  <si>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</si>
  <si>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</si>
  <si>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</si>
  <si>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</si>
  <si>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</si>
  <si>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</si>
  <si>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</si>
  <si>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</si>
  <si>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</si>
  <si>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</si>
  <si>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</si>
  <si>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</si>
  <si>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</si>
  <si>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</si>
  <si>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</si>
  <si>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</si>
  <si>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</si>
  <si>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</si>
  <si>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</si>
  <si>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</si>
  <si>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   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</si>
  <si>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</si>
  <si>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</si>
  <si>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</si>
  <si>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</si>
  <si>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</si>
  <si>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</si>
  <si>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</si>
  <si>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</si>
  <si>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</si>
  <si>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</si>
  <si>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c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</si>
  <si>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b,  c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</si>
  <si>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</si>
  <si>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</si>
  <si>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</si>
  <si>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</si>
  <si>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</si>
  <si>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</si>
  <si>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</si>
  <si>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</si>
  <si>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</si>
  <si>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</si>
  <si>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</si>
  <si>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</si>
  <si>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</si>
  <si>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</si>
  <si>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</si>
  <si>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</si>
  <si>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</si>
  <si>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b,  c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</si>
  <si>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b,  c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</si>
  <si>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b,  c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</si>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</sst>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</numFmts>
  <fonts count="14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97" fontId="5" fillId="0" borderId="1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 horizontal="right"/>
    </xf>
    <xf numFmtId="197" fontId="5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 applyProtection="1">
      <alignment/>
      <protection/>
    </xf>
    <xf numFmtId="0" fontId="5" fillId="0" borderId="3" xfId="0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197" fontId="5" fillId="0" borderId="3" xfId="0" applyNumberFormat="1" applyFont="1" applyBorder="1" applyAlignment="1" applyProtection="1">
      <alignment horizontal="right"/>
      <protection/>
    </xf>
    <xf numFmtId="0" fontId="5" fillId="3" borderId="0" xfId="0" applyFont="1" applyFill="1" applyBorder="1" applyAlignment="1">
      <alignment/>
    </xf>
    <xf numFmtId="2" fontId="5" fillId="3" borderId="0" xfId="0" applyNumberFormat="1" applyFont="1" applyFill="1" applyBorder="1" applyAlignment="1">
      <alignment horizontal="right"/>
    </xf>
    <xf numFmtId="197" fontId="5" fillId="3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1" fontId="5" fillId="3" borderId="0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 horizontal="right"/>
      <protection/>
    </xf>
    <xf numFmtId="1" fontId="5" fillId="0" borderId="3" xfId="0" applyNumberFormat="1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indent="1"/>
    </xf>
    <xf numFmtId="0" fontId="9" fillId="4" borderId="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4" borderId="6" xfId="0" applyFont="1" applyFill="1" applyBorder="1" applyAlignment="1" applyProtection="1">
      <alignment/>
      <protection/>
    </xf>
    <xf numFmtId="0" fontId="9" fillId="4" borderId="7" xfId="0" applyFont="1" applyFill="1" applyBorder="1" applyAlignment="1" applyProtection="1">
      <alignment/>
      <protection/>
    </xf>
    <xf numFmtId="0" fontId="9" fillId="2" borderId="8" xfId="0" applyNumberFormat="1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center"/>
      <protection/>
    </xf>
    <xf numFmtId="0" fontId="12" fillId="4" borderId="0" xfId="0" applyFont="1" applyFill="1" applyBorder="1" applyAlignment="1">
      <alignment horizontal="center" wrapText="1"/>
    </xf>
    <xf numFmtId="0" fontId="12" fillId="4" borderId="6" xfId="0" applyFont="1" applyFill="1" applyBorder="1" applyAlignment="1" applyProtection="1">
      <alignment horizontal="center"/>
      <protection/>
    </xf>
    <xf numFmtId="0" fontId="12" fillId="4" borderId="7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EDP_Applications\Table%20production_System\Final_Tables\Master_Excel\Commodities\Exports%20of%20integrated%20circuits%20and%20electronic%20components%20of%20selected%20economies,%201990-la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7\Mask\_SAS%20files\ITS_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IGC_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1"/>
  <sheetViews>
    <sheetView tabSelected="1" defaultGridColor="0" colorId="22" workbookViewId="0" topLeftCell="A1">
      <selection activeCell="A1" sqref="A1"/>
    </sheetView>
  </sheetViews>
  <sheetFormatPr defaultColWidth="11.00390625" defaultRowHeight="9" customHeight="1"/>
  <cols>
    <col min="1" max="1" width="1.7109375" style="4" customWidth="1"/>
    <col min="2" max="2" width="25.8515625" style="5" customWidth="1"/>
    <col min="3" max="3" width="6.7109375" style="4" customWidth="1"/>
    <col min="4" max="4" width="1.7109375" style="6" customWidth="1"/>
    <col min="5" max="5" width="6.7109375" style="4" customWidth="1"/>
    <col min="6" max="6" width="1.7109375" style="6" customWidth="1"/>
    <col min="7" max="7" width="6.7109375" style="4" customWidth="1"/>
    <col min="8" max="8" width="1.7109375" style="6" customWidth="1"/>
    <col min="9" max="9" width="6.7109375" style="4" customWidth="1"/>
    <col min="10" max="10" width="1.7109375" style="6" customWidth="1"/>
    <col min="11" max="11" width="6.7109375" style="4" customWidth="1"/>
    <col min="12" max="12" width="1.57421875" style="4" customWidth="1"/>
    <col min="13" max="14" width="8.7109375" style="4" customWidth="1"/>
    <col min="15" max="15" width="1.7109375" style="4" customWidth="1"/>
    <col min="16" max="16384" width="6.7109375" style="4" customWidth="1"/>
  </cols>
  <sheetData>
    <row r="1" spans="1:16" ht="15" customHeight="1">
      <c r="A1"/>
      <c r="B1" s="41" t="s">
        <v>32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5"/>
      <c r="P1" s="14"/>
    </row>
    <row r="2" spans="1:16" ht="39" customHeight="1">
      <c r="A2" s="14"/>
      <c r="B2" s="68" t="s">
        <v>20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8"/>
      <c r="O2" s="15"/>
      <c r="P2" s="14"/>
    </row>
    <row r="3" spans="1:16" ht="21" customHeight="1">
      <c r="A3" s="14"/>
      <c r="B3" s="70" t="s">
        <v>44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9"/>
      <c r="O3" s="15"/>
      <c r="P3" s="1"/>
    </row>
    <row r="4" spans="1:16" ht="21" customHeight="1">
      <c r="A4" s="14"/>
      <c r="B4" s="59"/>
      <c r="C4" s="73" t="s">
        <v>62</v>
      </c>
      <c r="D4" s="71"/>
      <c r="E4" s="71"/>
      <c r="F4" s="71"/>
      <c r="G4" s="71"/>
      <c r="H4" s="71"/>
      <c r="I4" s="71"/>
      <c r="J4" s="71"/>
      <c r="K4" s="74"/>
      <c r="L4" s="72" t="s">
        <v>70</v>
      </c>
      <c r="M4" s="75"/>
      <c r="N4" s="75"/>
      <c r="O4" s="14"/>
      <c r="P4" s="14"/>
    </row>
    <row r="5" spans="1:16" ht="2.25" customHeight="1">
      <c r="A5" s="14"/>
      <c r="B5" s="59"/>
      <c r="C5" s="64"/>
      <c r="D5" s="59"/>
      <c r="E5" s="59"/>
      <c r="F5" s="59"/>
      <c r="G5" s="59"/>
      <c r="H5" s="59"/>
      <c r="I5" s="59"/>
      <c r="J5" s="59"/>
      <c r="K5" s="65"/>
      <c r="L5" s="59"/>
      <c r="M5" s="59"/>
      <c r="N5" s="59"/>
      <c r="O5" s="14"/>
      <c r="P5" s="14"/>
    </row>
    <row r="6" spans="1:16" ht="13.5" customHeight="1">
      <c r="A6" s="14"/>
      <c r="B6" s="20"/>
      <c r="C6" s="66">
        <v>1990</v>
      </c>
      <c r="D6" s="20" t="s">
        <v>76</v>
      </c>
      <c r="E6" s="67">
        <v>2000</v>
      </c>
      <c r="F6" s="20" t="s">
        <v>76</v>
      </c>
      <c r="G6" s="67">
        <v>2006</v>
      </c>
      <c r="H6" s="20" t="s">
        <v>76</v>
      </c>
      <c r="I6" s="67">
        <v>2007</v>
      </c>
      <c r="J6" s="20" t="s">
        <v>76</v>
      </c>
      <c r="K6" s="67">
        <v>2008</v>
      </c>
      <c r="L6" s="20" t="s">
        <v>76</v>
      </c>
      <c r="M6" s="67">
        <v>2000</v>
      </c>
      <c r="N6" s="21" t="s">
        <v>23</v>
      </c>
      <c r="O6" s="14"/>
      <c r="P6" s="14"/>
    </row>
    <row r="7" spans="1:16" ht="3.75" customHeight="1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4"/>
    </row>
    <row r="8" spans="1:16" ht="12" customHeight="1">
      <c r="A8" s="14"/>
      <c r="B8" s="38" t="s">
        <v>77</v>
      </c>
      <c r="C8" s="51" t="s">
        <v>74</v>
      </c>
      <c r="D8" s="51" t="s">
        <v>78</v>
      </c>
      <c r="E8" s="51">
        <v>308451.20329</v>
      </c>
      <c r="F8" s="51" t="s">
        <v>78</v>
      </c>
      <c r="G8" s="51">
        <v>390842.93456</v>
      </c>
      <c r="H8" s="51" t="s">
        <v>78</v>
      </c>
      <c r="I8" s="51">
        <v>412705.13948</v>
      </c>
      <c r="J8" s="51" t="s">
        <v>78</v>
      </c>
      <c r="K8" s="51">
        <v>416936.3135</v>
      </c>
      <c r="L8" s="39" t="s">
        <v>76</v>
      </c>
      <c r="M8" s="40">
        <v>4.9138263933</v>
      </c>
      <c r="N8" s="40">
        <v>2.6528192691</v>
      </c>
      <c r="O8" s="13"/>
      <c r="P8" s="14"/>
    </row>
    <row r="9" spans="2:14" ht="10.5" customHeight="1">
      <c r="B9" s="22" t="s">
        <v>65</v>
      </c>
      <c r="C9" s="52">
        <v>20.231535</v>
      </c>
      <c r="D9" s="52" t="s">
        <v>78</v>
      </c>
      <c r="E9" s="52">
        <v>131.798912</v>
      </c>
      <c r="F9" s="52" t="s">
        <v>78</v>
      </c>
      <c r="G9" s="52">
        <v>235.570973</v>
      </c>
      <c r="H9" s="52" t="s">
        <v>78</v>
      </c>
      <c r="I9" s="52">
        <v>282.765838</v>
      </c>
      <c r="J9" s="52" t="s">
        <v>78</v>
      </c>
      <c r="K9" s="52">
        <v>274.985476</v>
      </c>
      <c r="L9" s="23" t="s">
        <v>76</v>
      </c>
      <c r="M9" s="24">
        <v>0.2063549585</v>
      </c>
      <c r="N9" s="24">
        <v>0.1467156363</v>
      </c>
    </row>
    <row r="10" spans="2:14" ht="10.5" customHeight="1">
      <c r="B10" s="25" t="s">
        <v>79</v>
      </c>
      <c r="C10" s="53" t="s">
        <v>75</v>
      </c>
      <c r="D10" s="53" t="s">
        <v>78</v>
      </c>
      <c r="E10" s="53">
        <v>32.934928</v>
      </c>
      <c r="F10" s="53" t="s">
        <v>78</v>
      </c>
      <c r="G10" s="53">
        <v>36.7891</v>
      </c>
      <c r="H10" s="53" t="s">
        <v>78</v>
      </c>
      <c r="I10" s="53">
        <v>46.5647</v>
      </c>
      <c r="J10" s="53" t="s">
        <v>78</v>
      </c>
      <c r="K10" s="53">
        <v>54.0138</v>
      </c>
      <c r="L10" s="26" t="s">
        <v>76</v>
      </c>
      <c r="M10" s="27">
        <v>0.4495622168</v>
      </c>
      <c r="N10" s="27">
        <v>0.1641652053</v>
      </c>
    </row>
    <row r="11" spans="2:14" ht="10.5" customHeight="1">
      <c r="B11" s="25" t="s">
        <v>80</v>
      </c>
      <c r="C11" s="53">
        <v>79.233744</v>
      </c>
      <c r="D11" s="53" t="s">
        <v>78</v>
      </c>
      <c r="E11" s="53">
        <v>231.279671</v>
      </c>
      <c r="F11" s="53" t="s">
        <v>78</v>
      </c>
      <c r="G11" s="53">
        <v>159.57132</v>
      </c>
      <c r="H11" s="53" t="s">
        <v>78</v>
      </c>
      <c r="I11" s="53">
        <v>47.243895</v>
      </c>
      <c r="J11" s="53" t="s">
        <v>78</v>
      </c>
      <c r="K11" s="53">
        <v>117.975696</v>
      </c>
      <c r="L11" s="26" t="s">
        <v>76</v>
      </c>
      <c r="M11" s="27">
        <v>0.4198519969</v>
      </c>
      <c r="N11" s="27">
        <v>0.0596010104</v>
      </c>
    </row>
    <row r="12" spans="2:14" ht="10.5" customHeight="1">
      <c r="B12" s="25" t="s">
        <v>66</v>
      </c>
      <c r="C12" s="53">
        <v>1271.001216</v>
      </c>
      <c r="D12" s="53" t="s">
        <v>78</v>
      </c>
      <c r="E12" s="53">
        <v>3459.227904</v>
      </c>
      <c r="F12" s="53" t="s">
        <v>78</v>
      </c>
      <c r="G12" s="53">
        <v>2165</v>
      </c>
      <c r="H12" s="53" t="s">
        <v>78</v>
      </c>
      <c r="I12" s="53">
        <v>2306</v>
      </c>
      <c r="J12" s="53" t="s">
        <v>78</v>
      </c>
      <c r="K12" s="53">
        <v>2918</v>
      </c>
      <c r="L12" s="26" t="s">
        <v>76</v>
      </c>
      <c r="M12" s="27">
        <v>1.2504664645</v>
      </c>
      <c r="N12" s="27">
        <v>0.6392617626</v>
      </c>
    </row>
    <row r="13" spans="2:14" ht="10.5" customHeight="1">
      <c r="B13" s="25" t="s">
        <v>53</v>
      </c>
      <c r="C13" s="53">
        <v>128</v>
      </c>
      <c r="D13" s="53" t="s">
        <v>78</v>
      </c>
      <c r="E13" s="53">
        <v>5351.838208</v>
      </c>
      <c r="F13" s="53" t="s">
        <v>78</v>
      </c>
      <c r="G13" s="53">
        <v>29209.351</v>
      </c>
      <c r="H13" s="53" t="s">
        <v>78</v>
      </c>
      <c r="I13" s="53">
        <v>35671.46</v>
      </c>
      <c r="J13" s="53" t="s">
        <v>78</v>
      </c>
      <c r="K13" s="53">
        <v>43572.506</v>
      </c>
      <c r="L13" s="26" t="s">
        <v>76</v>
      </c>
      <c r="M13" s="27">
        <v>2.1475817739</v>
      </c>
      <c r="N13" s="27">
        <v>3.0505866983</v>
      </c>
    </row>
    <row r="14" spans="2:14" ht="10.5" customHeight="1">
      <c r="B14" s="25" t="s">
        <v>26</v>
      </c>
      <c r="C14" s="53" t="s">
        <v>74</v>
      </c>
      <c r="D14" s="53" t="s">
        <v>78</v>
      </c>
      <c r="E14" s="53">
        <v>50.69024</v>
      </c>
      <c r="F14" s="53" t="s">
        <v>78</v>
      </c>
      <c r="G14" s="53">
        <v>1226.296914</v>
      </c>
      <c r="H14" s="53" t="s">
        <v>78</v>
      </c>
      <c r="I14" s="53">
        <v>1342.210712</v>
      </c>
      <c r="J14" s="53" t="s">
        <v>78</v>
      </c>
      <c r="K14" s="53">
        <v>1071.996904</v>
      </c>
      <c r="L14" s="26" t="s">
        <v>76</v>
      </c>
      <c r="M14" s="27">
        <v>0.864283717</v>
      </c>
      <c r="N14" s="27">
        <v>11.079727802</v>
      </c>
    </row>
    <row r="15" spans="2:14" ht="10.5" customHeight="1">
      <c r="B15" s="25" t="s">
        <v>81</v>
      </c>
      <c r="C15" s="53" t="s">
        <v>74</v>
      </c>
      <c r="D15" s="53" t="s">
        <v>78</v>
      </c>
      <c r="E15" s="53">
        <v>3.23826</v>
      </c>
      <c r="F15" s="53" t="s">
        <v>78</v>
      </c>
      <c r="G15" s="53">
        <v>74.425831</v>
      </c>
      <c r="H15" s="53" t="s">
        <v>78</v>
      </c>
      <c r="I15" s="53">
        <v>117.24736</v>
      </c>
      <c r="J15" s="53" t="s">
        <v>78</v>
      </c>
      <c r="K15" s="53">
        <v>157.269724</v>
      </c>
      <c r="L15" s="26" t="s">
        <v>76</v>
      </c>
      <c r="M15" s="27">
        <v>0.0730654332</v>
      </c>
      <c r="N15" s="27">
        <v>1.114463346</v>
      </c>
    </row>
    <row r="16" spans="2:14" ht="10.5" customHeight="1">
      <c r="B16" s="25" t="s">
        <v>84</v>
      </c>
      <c r="C16" s="53" t="s">
        <v>75</v>
      </c>
      <c r="D16" s="53" t="s">
        <v>78</v>
      </c>
      <c r="E16" s="53">
        <v>58793</v>
      </c>
      <c r="F16" s="53" t="s">
        <v>78</v>
      </c>
      <c r="G16" s="53">
        <v>63003</v>
      </c>
      <c r="H16" s="53" t="s">
        <v>78</v>
      </c>
      <c r="I16" s="53">
        <v>64650</v>
      </c>
      <c r="J16" s="53" t="s">
        <v>78</v>
      </c>
      <c r="K16" s="53">
        <v>65548</v>
      </c>
      <c r="L16" s="26" t="s">
        <v>76</v>
      </c>
      <c r="M16" s="27">
        <v>2.397150802</v>
      </c>
      <c r="N16" s="27">
        <v>1.11127688</v>
      </c>
    </row>
    <row r="17" spans="2:14" ht="10.5" customHeight="1">
      <c r="B17" s="25" t="s">
        <v>93</v>
      </c>
      <c r="C17" s="53" t="s">
        <v>75</v>
      </c>
      <c r="D17" s="53" t="s">
        <v>78</v>
      </c>
      <c r="E17" s="53">
        <v>36440</v>
      </c>
      <c r="F17" s="53" t="s">
        <v>78</v>
      </c>
      <c r="G17" s="53">
        <v>37136</v>
      </c>
      <c r="H17" s="53" t="s">
        <v>78</v>
      </c>
      <c r="I17" s="53">
        <v>37541</v>
      </c>
      <c r="J17" s="53" t="s">
        <v>78</v>
      </c>
      <c r="K17" s="53">
        <v>38671</v>
      </c>
      <c r="L17" s="26" t="s">
        <v>76</v>
      </c>
      <c r="M17" s="27">
        <v>2.1849116382</v>
      </c>
      <c r="N17" s="27">
        <v>0.9732157418</v>
      </c>
    </row>
    <row r="18" spans="2:14" ht="10.5" customHeight="1">
      <c r="B18" s="28" t="s">
        <v>94</v>
      </c>
      <c r="C18" s="53" t="s">
        <v>75</v>
      </c>
      <c r="D18" s="53" t="s">
        <v>78</v>
      </c>
      <c r="E18" s="53">
        <v>22353</v>
      </c>
      <c r="F18" s="53" t="s">
        <v>78</v>
      </c>
      <c r="G18" s="53">
        <v>25867</v>
      </c>
      <c r="H18" s="53" t="s">
        <v>78</v>
      </c>
      <c r="I18" s="53">
        <v>27109</v>
      </c>
      <c r="J18" s="53" t="s">
        <v>78</v>
      </c>
      <c r="K18" s="53">
        <v>26877</v>
      </c>
      <c r="L18" s="26" t="s">
        <v>76</v>
      </c>
      <c r="M18" s="27">
        <v>2.8481762651</v>
      </c>
      <c r="N18" s="27">
        <v>1.3962716218</v>
      </c>
    </row>
    <row r="19" spans="2:14" ht="10.5" customHeight="1">
      <c r="B19" s="28" t="s">
        <v>82</v>
      </c>
      <c r="C19" s="53">
        <v>2562</v>
      </c>
      <c r="D19" s="53" t="s">
        <v>78</v>
      </c>
      <c r="E19" s="53">
        <v>14045.56288</v>
      </c>
      <c r="F19" s="53" t="s">
        <v>78</v>
      </c>
      <c r="G19" s="53">
        <v>37880.588567</v>
      </c>
      <c r="H19" s="53" t="s">
        <v>78</v>
      </c>
      <c r="I19" s="53">
        <v>46969.414966</v>
      </c>
      <c r="J19" s="53" t="s">
        <v>78</v>
      </c>
      <c r="K19" s="53">
        <v>50578.702877</v>
      </c>
      <c r="L19" s="26" t="s">
        <v>76</v>
      </c>
      <c r="M19" s="27">
        <v>6.9298179324</v>
      </c>
      <c r="N19" s="27">
        <v>13.660991363</v>
      </c>
    </row>
    <row r="20" spans="2:14" ht="10.5" customHeight="1">
      <c r="B20" s="25" t="s">
        <v>126</v>
      </c>
      <c r="C20" s="53">
        <v>550</v>
      </c>
      <c r="D20" s="53" t="s">
        <v>78</v>
      </c>
      <c r="E20" s="53">
        <v>2520.285184</v>
      </c>
      <c r="F20" s="53" t="s">
        <v>78</v>
      </c>
      <c r="G20" s="53">
        <v>808.792918</v>
      </c>
      <c r="H20" s="53" t="s">
        <v>78</v>
      </c>
      <c r="I20" s="53">
        <v>439.667812</v>
      </c>
      <c r="J20" s="53" t="s">
        <v>78</v>
      </c>
      <c r="K20" s="53">
        <v>476.175763</v>
      </c>
      <c r="L20" s="26" t="s">
        <v>76</v>
      </c>
      <c r="M20" s="27">
        <v>10.707975704</v>
      </c>
      <c r="N20" s="27">
        <v>2.8079987622</v>
      </c>
    </row>
    <row r="21" spans="2:14" ht="10.5" customHeight="1">
      <c r="B21" s="28" t="s">
        <v>127</v>
      </c>
      <c r="C21" s="53">
        <v>2012</v>
      </c>
      <c r="D21" s="53" t="s">
        <v>78</v>
      </c>
      <c r="E21" s="53">
        <v>11525.277696</v>
      </c>
      <c r="F21" s="53" t="s">
        <v>78</v>
      </c>
      <c r="G21" s="53">
        <v>37071.795649</v>
      </c>
      <c r="H21" s="53" t="s">
        <v>78</v>
      </c>
      <c r="I21" s="53">
        <v>46347.6301</v>
      </c>
      <c r="J21" s="53" t="s">
        <v>78</v>
      </c>
      <c r="K21" s="53">
        <v>50102.527114</v>
      </c>
      <c r="L21" s="26" t="s">
        <v>76</v>
      </c>
      <c r="M21" s="27">
        <v>6.433438101</v>
      </c>
      <c r="N21" s="27">
        <v>14.181941229</v>
      </c>
    </row>
    <row r="22" spans="2:14" ht="10.5" customHeight="1">
      <c r="B22" s="28" t="s">
        <v>85</v>
      </c>
      <c r="C22" s="53">
        <v>38.8648</v>
      </c>
      <c r="D22" s="53" t="s">
        <v>78</v>
      </c>
      <c r="E22" s="53">
        <v>71.758</v>
      </c>
      <c r="F22" s="53" t="s">
        <v>78</v>
      </c>
      <c r="G22" s="53">
        <v>226</v>
      </c>
      <c r="H22" s="53" t="s">
        <v>78</v>
      </c>
      <c r="I22" s="53">
        <v>310</v>
      </c>
      <c r="J22" s="53" t="s">
        <v>78</v>
      </c>
      <c r="K22" s="53">
        <v>600.350208</v>
      </c>
      <c r="L22" s="26" t="s">
        <v>76</v>
      </c>
      <c r="M22" s="27">
        <v>0.1693244296</v>
      </c>
      <c r="N22" s="27">
        <v>0.3382273748</v>
      </c>
    </row>
    <row r="23" spans="2:14" ht="10.5" customHeight="1">
      <c r="B23" s="28" t="s">
        <v>83</v>
      </c>
      <c r="C23" s="53">
        <v>18.31463</v>
      </c>
      <c r="D23" s="53" t="s">
        <v>78</v>
      </c>
      <c r="E23" s="53">
        <v>738.865001</v>
      </c>
      <c r="F23" s="53" t="s">
        <v>78</v>
      </c>
      <c r="G23" s="53">
        <v>704</v>
      </c>
      <c r="H23" s="53" t="s">
        <v>78</v>
      </c>
      <c r="I23" s="53">
        <v>791.358781</v>
      </c>
      <c r="J23" s="53" t="s">
        <v>78</v>
      </c>
      <c r="K23" s="53">
        <v>827.53747</v>
      </c>
      <c r="L23" s="26" t="s">
        <v>76</v>
      </c>
      <c r="M23" s="27">
        <v>1.1297111769</v>
      </c>
      <c r="N23" s="27">
        <v>0.5941623731</v>
      </c>
    </row>
    <row r="24" spans="2:14" ht="10.5" customHeight="1">
      <c r="B24" s="25" t="s">
        <v>115</v>
      </c>
      <c r="C24" s="53">
        <v>143.1412</v>
      </c>
      <c r="D24" s="53" t="s">
        <v>78</v>
      </c>
      <c r="E24" s="53">
        <v>1781.506048</v>
      </c>
      <c r="F24" s="53" t="s">
        <v>78</v>
      </c>
      <c r="G24" s="53">
        <v>1508.868</v>
      </c>
      <c r="H24" s="53" t="s">
        <v>78</v>
      </c>
      <c r="I24" s="53">
        <v>1525.128</v>
      </c>
      <c r="J24" s="53" t="s">
        <v>78</v>
      </c>
      <c r="K24" s="53">
        <v>1056.471</v>
      </c>
      <c r="L24" s="26" t="s">
        <v>76</v>
      </c>
      <c r="M24" s="27">
        <v>5.6728634824</v>
      </c>
      <c r="N24" s="27">
        <v>1.7368997338</v>
      </c>
    </row>
    <row r="25" spans="2:14" ht="10.5" customHeight="1">
      <c r="B25" s="25" t="s">
        <v>100</v>
      </c>
      <c r="C25" s="53">
        <v>13390.88896</v>
      </c>
      <c r="D25" s="53" t="s">
        <v>78</v>
      </c>
      <c r="E25" s="53">
        <v>42454.30272</v>
      </c>
      <c r="F25" s="53" t="s">
        <v>78</v>
      </c>
      <c r="G25" s="53">
        <v>41725.488682</v>
      </c>
      <c r="H25" s="53" t="s">
        <v>78</v>
      </c>
      <c r="I25" s="53">
        <v>44619.155168</v>
      </c>
      <c r="J25" s="53" t="s">
        <v>78</v>
      </c>
      <c r="K25" s="53">
        <v>44607.825762</v>
      </c>
      <c r="L25" s="26" t="s">
        <v>76</v>
      </c>
      <c r="M25" s="27">
        <v>8.8585062713</v>
      </c>
      <c r="N25" s="27">
        <v>5.703979543</v>
      </c>
    </row>
    <row r="26" spans="2:14" ht="10.5" customHeight="1">
      <c r="B26" s="28" t="s">
        <v>101</v>
      </c>
      <c r="C26" s="53">
        <v>5363.899392</v>
      </c>
      <c r="D26" s="53" t="s">
        <v>78</v>
      </c>
      <c r="E26" s="53">
        <v>24688.115712</v>
      </c>
      <c r="F26" s="53" t="s">
        <v>78</v>
      </c>
      <c r="G26" s="53">
        <v>28486.387785</v>
      </c>
      <c r="H26" s="53" t="s">
        <v>78</v>
      </c>
      <c r="I26" s="53">
        <v>32736.321615</v>
      </c>
      <c r="J26" s="53" t="s">
        <v>78</v>
      </c>
      <c r="K26" s="53">
        <v>28189</v>
      </c>
      <c r="L26" s="26" t="s">
        <v>76</v>
      </c>
      <c r="M26" s="27">
        <v>14.331308789</v>
      </c>
      <c r="N26" s="27">
        <v>6.6797422699</v>
      </c>
    </row>
    <row r="27" spans="2:14" ht="10.5" customHeight="1">
      <c r="B27" s="28" t="s">
        <v>123</v>
      </c>
      <c r="C27" s="53">
        <v>4321.185792</v>
      </c>
      <c r="D27" s="53" t="s">
        <v>78</v>
      </c>
      <c r="E27" s="53">
        <v>18728.904704</v>
      </c>
      <c r="F27" s="53" t="s">
        <v>78</v>
      </c>
      <c r="G27" s="53">
        <v>25509.355976</v>
      </c>
      <c r="H27" s="53" t="s">
        <v>78</v>
      </c>
      <c r="I27" s="53">
        <v>28091.005356</v>
      </c>
      <c r="J27" s="53" t="s">
        <v>78</v>
      </c>
      <c r="K27" s="53">
        <v>27060.065459</v>
      </c>
      <c r="L27" s="26" t="s">
        <v>76</v>
      </c>
      <c r="M27" s="27">
        <v>19.066573725</v>
      </c>
      <c r="N27" s="27">
        <v>13.562883402</v>
      </c>
    </row>
    <row r="28" spans="2:14" ht="10.5" customHeight="1">
      <c r="B28" s="28" t="s">
        <v>27</v>
      </c>
      <c r="C28" s="53" t="s">
        <v>74</v>
      </c>
      <c r="D28" s="53" t="s">
        <v>78</v>
      </c>
      <c r="E28" s="53">
        <v>3064.366336</v>
      </c>
      <c r="F28" s="53" t="s">
        <v>78</v>
      </c>
      <c r="G28" s="53">
        <v>2158.277995</v>
      </c>
      <c r="H28" s="53" t="s">
        <v>78</v>
      </c>
      <c r="I28" s="53">
        <v>1801.474674</v>
      </c>
      <c r="J28" s="53" t="s">
        <v>78</v>
      </c>
      <c r="K28" s="53">
        <v>1825.431487</v>
      </c>
      <c r="L28" s="26" t="s">
        <v>76</v>
      </c>
      <c r="M28" s="27">
        <v>1.8419315946</v>
      </c>
      <c r="N28" s="27">
        <v>0.6257280311</v>
      </c>
    </row>
    <row r="29" spans="2:14" ht="10.5" customHeight="1">
      <c r="B29" s="25" t="s">
        <v>28</v>
      </c>
      <c r="C29" s="53">
        <v>110</v>
      </c>
      <c r="D29" s="53" t="s">
        <v>78</v>
      </c>
      <c r="E29" s="53">
        <v>480.202112</v>
      </c>
      <c r="F29" s="53" t="s">
        <v>78</v>
      </c>
      <c r="G29" s="53">
        <v>732.310013</v>
      </c>
      <c r="H29" s="53" t="s">
        <v>78</v>
      </c>
      <c r="I29" s="53">
        <v>726.321604</v>
      </c>
      <c r="J29" s="53" t="s">
        <v>78</v>
      </c>
      <c r="K29" s="53">
        <v>625.839</v>
      </c>
      <c r="L29" s="26" t="s">
        <v>76</v>
      </c>
      <c r="M29" s="27">
        <v>6.4612770721</v>
      </c>
      <c r="N29" s="27">
        <v>3.1066796647</v>
      </c>
    </row>
    <row r="30" spans="2:14" ht="10.5" customHeight="1">
      <c r="B30" s="28" t="s">
        <v>102</v>
      </c>
      <c r="C30" s="53">
        <v>1.14541</v>
      </c>
      <c r="D30" s="53" t="s">
        <v>78</v>
      </c>
      <c r="E30" s="53">
        <v>16.819378</v>
      </c>
      <c r="F30" s="53" t="s">
        <v>78</v>
      </c>
      <c r="G30" s="53">
        <v>73.333536</v>
      </c>
      <c r="H30" s="53" t="s">
        <v>78</v>
      </c>
      <c r="I30" s="53">
        <v>100.143229</v>
      </c>
      <c r="J30" s="53" t="s">
        <v>78</v>
      </c>
      <c r="K30" s="53">
        <v>85.425599</v>
      </c>
      <c r="L30" s="26" t="s">
        <v>76</v>
      </c>
      <c r="M30" s="27">
        <v>0.1267282851</v>
      </c>
      <c r="N30" s="27">
        <v>0.2792957923</v>
      </c>
    </row>
    <row r="31" spans="2:14" ht="10.5" customHeight="1">
      <c r="B31" s="28" t="s">
        <v>103</v>
      </c>
      <c r="C31" s="53">
        <v>10.630494</v>
      </c>
      <c r="D31" s="53" t="s">
        <v>78</v>
      </c>
      <c r="E31" s="53">
        <v>30.49226</v>
      </c>
      <c r="F31" s="53" t="s">
        <v>78</v>
      </c>
      <c r="G31" s="53">
        <v>206.152938</v>
      </c>
      <c r="H31" s="53" t="s">
        <v>78</v>
      </c>
      <c r="I31" s="53">
        <v>276.528766</v>
      </c>
      <c r="J31" s="53" t="s">
        <v>78</v>
      </c>
      <c r="K31" s="53">
        <v>553.38546</v>
      </c>
      <c r="L31" s="26" t="s">
        <v>76</v>
      </c>
      <c r="M31" s="27">
        <v>0.0507713544</v>
      </c>
      <c r="N31" s="27">
        <v>0.3207707079</v>
      </c>
    </row>
    <row r="32" spans="2:14" ht="10.5" customHeight="1">
      <c r="B32" s="25" t="s">
        <v>104</v>
      </c>
      <c r="C32" s="53">
        <v>1053.47482</v>
      </c>
      <c r="D32" s="53" t="s">
        <v>78</v>
      </c>
      <c r="E32" s="53">
        <v>16662.755328</v>
      </c>
      <c r="F32" s="53" t="s">
        <v>78</v>
      </c>
      <c r="G32" s="53">
        <v>16742.848697</v>
      </c>
      <c r="H32" s="53" t="s">
        <v>78</v>
      </c>
      <c r="I32" s="53">
        <v>17354.589571</v>
      </c>
      <c r="J32" s="53" t="s">
        <v>78</v>
      </c>
      <c r="K32" s="53">
        <v>15572.698877</v>
      </c>
      <c r="L32" s="26" t="s">
        <v>76</v>
      </c>
      <c r="M32" s="27">
        <v>41.884109615</v>
      </c>
      <c r="N32" s="27">
        <v>31.76481158</v>
      </c>
    </row>
    <row r="33" spans="2:14" ht="10.5" customHeight="1">
      <c r="B33" s="25" t="s">
        <v>116</v>
      </c>
      <c r="C33" s="53" t="s">
        <v>75</v>
      </c>
      <c r="D33" s="53" t="s">
        <v>78</v>
      </c>
      <c r="E33" s="53">
        <v>97.280778</v>
      </c>
      <c r="F33" s="53" t="s">
        <v>78</v>
      </c>
      <c r="G33" s="53">
        <v>152</v>
      </c>
      <c r="H33" s="53" t="s">
        <v>78</v>
      </c>
      <c r="I33" s="53">
        <v>178</v>
      </c>
      <c r="J33" s="53" t="s">
        <v>78</v>
      </c>
      <c r="K33" s="53">
        <v>218</v>
      </c>
      <c r="L33" s="26" t="s">
        <v>76</v>
      </c>
      <c r="M33" s="27">
        <v>0.0921524918</v>
      </c>
      <c r="N33" s="27">
        <v>0.0462253209</v>
      </c>
    </row>
    <row r="34" spans="2:14" ht="10.5" customHeight="1">
      <c r="B34" s="25" t="s">
        <v>106</v>
      </c>
      <c r="C34" s="53">
        <v>3674.584064</v>
      </c>
      <c r="D34" s="53" t="s">
        <v>78</v>
      </c>
      <c r="E34" s="53">
        <v>34436.251648</v>
      </c>
      <c r="F34" s="53" t="s">
        <v>29</v>
      </c>
      <c r="G34" s="53">
        <v>67860.51037</v>
      </c>
      <c r="H34" s="53" t="s">
        <v>78</v>
      </c>
      <c r="I34" s="53">
        <v>70320.397011</v>
      </c>
      <c r="J34" s="53" t="s">
        <v>78</v>
      </c>
      <c r="K34" s="53">
        <v>72557.297959</v>
      </c>
      <c r="L34" s="26" t="s">
        <v>76</v>
      </c>
      <c r="M34" s="27">
        <v>24.989297588</v>
      </c>
      <c r="N34" s="27">
        <v>21.45548269</v>
      </c>
    </row>
    <row r="35" spans="2:14" ht="10.5" customHeight="1">
      <c r="B35" s="25" t="s">
        <v>126</v>
      </c>
      <c r="C35" s="53">
        <v>2844.364664</v>
      </c>
      <c r="D35" s="53" t="s">
        <v>78</v>
      </c>
      <c r="E35" s="53">
        <v>15432.883721</v>
      </c>
      <c r="F35" s="53" t="s">
        <v>29</v>
      </c>
      <c r="G35" s="53">
        <v>27418.043495</v>
      </c>
      <c r="H35" s="53" t="s">
        <v>78</v>
      </c>
      <c r="I35" s="53">
        <v>28986.961966</v>
      </c>
      <c r="J35" s="53" t="s">
        <v>78</v>
      </c>
      <c r="K35" s="53">
        <v>30645.730737</v>
      </c>
      <c r="L35" s="26" t="s">
        <v>76</v>
      </c>
      <c r="M35" s="27">
        <v>19.60901582</v>
      </c>
      <c r="N35" s="27">
        <v>17.441902469</v>
      </c>
    </row>
    <row r="36" spans="2:14" ht="10.5" customHeight="1">
      <c r="B36" s="25" t="s">
        <v>127</v>
      </c>
      <c r="C36" s="53">
        <v>830.2194</v>
      </c>
      <c r="D36" s="53" t="s">
        <v>78</v>
      </c>
      <c r="E36" s="53">
        <v>19003.367927</v>
      </c>
      <c r="F36" s="53" t="s">
        <v>29</v>
      </c>
      <c r="G36" s="53">
        <v>40442.466875</v>
      </c>
      <c r="H36" s="53" t="s">
        <v>78</v>
      </c>
      <c r="I36" s="53">
        <v>41333.435045</v>
      </c>
      <c r="J36" s="53" t="s">
        <v>78</v>
      </c>
      <c r="K36" s="53">
        <v>41911.567222</v>
      </c>
      <c r="L36" s="26" t="s">
        <v>76</v>
      </c>
      <c r="M36" s="27">
        <v>32.154054799</v>
      </c>
      <c r="N36" s="27">
        <v>25.795820366</v>
      </c>
    </row>
    <row r="37" spans="2:14" ht="10.5" customHeight="1">
      <c r="B37" s="28" t="s">
        <v>67</v>
      </c>
      <c r="C37" s="53" t="s">
        <v>74</v>
      </c>
      <c r="D37" s="53" t="s">
        <v>78</v>
      </c>
      <c r="E37" s="53">
        <v>25.008356</v>
      </c>
      <c r="F37" s="53" t="s">
        <v>78</v>
      </c>
      <c r="G37" s="53">
        <v>134.156357</v>
      </c>
      <c r="H37" s="53" t="s">
        <v>78</v>
      </c>
      <c r="I37" s="53">
        <v>136.096111</v>
      </c>
      <c r="J37" s="53" t="s">
        <v>78</v>
      </c>
      <c r="K37" s="53">
        <v>198.691468</v>
      </c>
      <c r="L37" s="26" t="s">
        <v>76</v>
      </c>
      <c r="M37" s="27">
        <v>0.0834084515</v>
      </c>
      <c r="N37" s="27">
        <v>0.2459639629</v>
      </c>
    </row>
    <row r="38" spans="2:14" ht="10.5" customHeight="1">
      <c r="B38" s="28" t="s">
        <v>107</v>
      </c>
      <c r="C38" s="53">
        <v>231.402736</v>
      </c>
      <c r="D38" s="53" t="s">
        <v>78</v>
      </c>
      <c r="E38" s="53">
        <v>676.588174</v>
      </c>
      <c r="F38" s="53" t="s">
        <v>29</v>
      </c>
      <c r="G38" s="53">
        <v>829.122394</v>
      </c>
      <c r="H38" s="53" t="s">
        <v>78</v>
      </c>
      <c r="I38" s="53">
        <v>1009.002723</v>
      </c>
      <c r="J38" s="53" t="s">
        <v>78</v>
      </c>
      <c r="K38" s="53">
        <v>1251.043057</v>
      </c>
      <c r="L38" s="26" t="s">
        <v>76</v>
      </c>
      <c r="M38" s="27">
        <v>0.8404822037</v>
      </c>
      <c r="N38" s="27">
        <v>0.6244780046</v>
      </c>
    </row>
    <row r="39" spans="2:14" ht="10.5" customHeight="1">
      <c r="B39" s="28" t="s">
        <v>108</v>
      </c>
      <c r="C39" s="53">
        <v>2435.25888</v>
      </c>
      <c r="D39" s="53" t="s">
        <v>78</v>
      </c>
      <c r="E39" s="53">
        <v>21767.015643</v>
      </c>
      <c r="F39" s="53" t="s">
        <v>78</v>
      </c>
      <c r="G39" s="53">
        <v>44680.662003</v>
      </c>
      <c r="H39" s="53" t="s">
        <v>78</v>
      </c>
      <c r="I39" s="53">
        <v>47415.128418</v>
      </c>
      <c r="J39" s="53" t="s">
        <v>78</v>
      </c>
      <c r="K39" s="53">
        <v>47378.918962</v>
      </c>
      <c r="L39" s="26" t="s">
        <v>76</v>
      </c>
      <c r="M39" s="27">
        <v>14.67610338</v>
      </c>
      <c r="N39" s="27">
        <v>18.534272154</v>
      </c>
    </row>
    <row r="40" spans="2:14" ht="10.5" customHeight="1">
      <c r="B40" s="25" t="s">
        <v>30</v>
      </c>
      <c r="C40" s="53">
        <v>900.991168</v>
      </c>
      <c r="D40" s="53" t="s">
        <v>78</v>
      </c>
      <c r="E40" s="53">
        <v>5876.896616</v>
      </c>
      <c r="F40" s="53" t="s">
        <v>78</v>
      </c>
      <c r="G40" s="53">
        <v>8310.528629</v>
      </c>
      <c r="H40" s="53" t="s">
        <v>78</v>
      </c>
      <c r="I40" s="53">
        <v>9237.781068</v>
      </c>
      <c r="J40" s="53" t="s">
        <v>78</v>
      </c>
      <c r="K40" s="53">
        <v>8210.335778</v>
      </c>
      <c r="L40" s="26" t="s">
        <v>76</v>
      </c>
      <c r="M40" s="27">
        <v>8.5102112979</v>
      </c>
      <c r="N40" s="27">
        <v>4.6166017218</v>
      </c>
    </row>
    <row r="41" spans="2:14" ht="10.5" customHeight="1">
      <c r="B41" s="25" t="s">
        <v>86</v>
      </c>
      <c r="C41" s="53">
        <v>0.277416</v>
      </c>
      <c r="D41" s="53" t="s">
        <v>78</v>
      </c>
      <c r="E41" s="53">
        <v>19.033472</v>
      </c>
      <c r="F41" s="53" t="s">
        <v>78</v>
      </c>
      <c r="G41" s="53">
        <v>73.8042</v>
      </c>
      <c r="H41" s="53" t="s">
        <v>78</v>
      </c>
      <c r="I41" s="53">
        <v>65.38241</v>
      </c>
      <c r="J41" s="53" t="s">
        <v>78</v>
      </c>
      <c r="K41" s="53">
        <v>69.388792</v>
      </c>
      <c r="L41" s="26" t="s">
        <v>76</v>
      </c>
      <c r="M41" s="27">
        <v>0.3253584957</v>
      </c>
      <c r="N41" s="27">
        <v>0.3591769884</v>
      </c>
    </row>
    <row r="42" spans="2:14" ht="10.5" customHeight="1">
      <c r="B42" s="25" t="s">
        <v>117</v>
      </c>
      <c r="C42" s="53">
        <v>0.971708</v>
      </c>
      <c r="D42" s="53" t="s">
        <v>78</v>
      </c>
      <c r="E42" s="53">
        <v>10.953522</v>
      </c>
      <c r="F42" s="53" t="s">
        <v>78</v>
      </c>
      <c r="G42" s="53">
        <v>39.719756</v>
      </c>
      <c r="H42" s="53" t="s">
        <v>78</v>
      </c>
      <c r="I42" s="53">
        <v>37.689144</v>
      </c>
      <c r="J42" s="53" t="s">
        <v>78</v>
      </c>
      <c r="K42" s="53">
        <v>45.923863</v>
      </c>
      <c r="L42" s="26" t="s">
        <v>76</v>
      </c>
      <c r="M42" s="27">
        <v>0.0394366229</v>
      </c>
      <c r="N42" s="27">
        <v>0.0347903281</v>
      </c>
    </row>
    <row r="43" spans="2:14" ht="10.5" customHeight="1">
      <c r="B43" s="25" t="s">
        <v>31</v>
      </c>
      <c r="C43" s="53" t="s">
        <v>75</v>
      </c>
      <c r="D43" s="53" t="s">
        <v>78</v>
      </c>
      <c r="E43" s="53">
        <v>9.573636</v>
      </c>
      <c r="F43" s="53" t="s">
        <v>78</v>
      </c>
      <c r="G43" s="53">
        <v>29.27168</v>
      </c>
      <c r="H43" s="53" t="s">
        <v>78</v>
      </c>
      <c r="I43" s="53">
        <v>25.702618</v>
      </c>
      <c r="J43" s="53" t="s">
        <v>78</v>
      </c>
      <c r="K43" s="53">
        <v>50.860766</v>
      </c>
      <c r="L43" s="26" t="s">
        <v>76</v>
      </c>
      <c r="M43" s="27">
        <v>0.0656943388</v>
      </c>
      <c r="N43" s="27">
        <v>0.0759087586</v>
      </c>
    </row>
    <row r="44" spans="2:14" ht="10.5" customHeight="1">
      <c r="B44" s="25" t="s">
        <v>87</v>
      </c>
      <c r="C44" s="53" t="s">
        <v>74</v>
      </c>
      <c r="D44" s="53" t="s">
        <v>78</v>
      </c>
      <c r="E44" s="53">
        <v>21.472763</v>
      </c>
      <c r="F44" s="53" t="s">
        <v>78</v>
      </c>
      <c r="G44" s="53">
        <v>382.055212</v>
      </c>
      <c r="H44" s="53" t="s">
        <v>78</v>
      </c>
      <c r="I44" s="53">
        <v>344.777777</v>
      </c>
      <c r="J44" s="53" t="s">
        <v>78</v>
      </c>
      <c r="K44" s="53">
        <v>378.300506</v>
      </c>
      <c r="L44" s="26" t="s">
        <v>76</v>
      </c>
      <c r="M44" s="27">
        <v>0.0430874889</v>
      </c>
      <c r="N44" s="27">
        <v>0.1633774589</v>
      </c>
    </row>
    <row r="45" spans="2:14" ht="10.5" customHeight="1">
      <c r="B45" s="25" t="s">
        <v>109</v>
      </c>
      <c r="C45" s="53">
        <v>13990.617088</v>
      </c>
      <c r="D45" s="53" t="s">
        <v>78</v>
      </c>
      <c r="E45" s="53">
        <v>62823.865528</v>
      </c>
      <c r="F45" s="53" t="s">
        <v>78</v>
      </c>
      <c r="G45" s="53">
        <v>53091</v>
      </c>
      <c r="H45" s="53" t="s">
        <v>78</v>
      </c>
      <c r="I45" s="53">
        <v>50413</v>
      </c>
      <c r="J45" s="53" t="s">
        <v>78</v>
      </c>
      <c r="K45" s="53">
        <v>50658</v>
      </c>
      <c r="L45" s="26" t="s">
        <v>76</v>
      </c>
      <c r="M45" s="27">
        <v>8.0345848961</v>
      </c>
      <c r="N45" s="27">
        <v>3.9347791978</v>
      </c>
    </row>
    <row r="46" spans="2:14" ht="10.5" customHeight="1">
      <c r="B46" s="35" t="s">
        <v>18</v>
      </c>
      <c r="C46" s="54" t="s">
        <v>74</v>
      </c>
      <c r="D46" s="54" t="s">
        <v>78</v>
      </c>
      <c r="E46" s="54">
        <v>85.182</v>
      </c>
      <c r="F46" s="54" t="s">
        <v>78</v>
      </c>
      <c r="G46" s="54">
        <v>202.062534</v>
      </c>
      <c r="H46" s="54" t="s">
        <v>78</v>
      </c>
      <c r="I46" s="54">
        <v>230.485107</v>
      </c>
      <c r="J46" s="54" t="s">
        <v>78</v>
      </c>
      <c r="K46" s="54">
        <v>285.330413</v>
      </c>
      <c r="L46" s="36" t="s">
        <v>76</v>
      </c>
      <c r="M46" s="37">
        <v>0.588151626</v>
      </c>
      <c r="N46" s="37">
        <v>0.4535821909</v>
      </c>
    </row>
    <row r="47" spans="2:14" ht="3.75" customHeight="1">
      <c r="B47" s="8"/>
      <c r="C47" s="7"/>
      <c r="D47" s="9"/>
      <c r="E47" s="7"/>
      <c r="F47" s="9"/>
      <c r="G47" s="7"/>
      <c r="H47" s="9"/>
      <c r="I47" s="7"/>
      <c r="J47" s="9"/>
      <c r="K47" s="7"/>
      <c r="L47" s="7"/>
      <c r="M47" s="7"/>
      <c r="N47" s="7"/>
    </row>
    <row r="48" spans="2:14" s="60" customFormat="1" ht="12" customHeight="1">
      <c r="B48" s="45" t="s">
        <v>0</v>
      </c>
      <c r="C48" s="46"/>
      <c r="D48" s="47"/>
      <c r="E48" s="46"/>
      <c r="F48" s="47"/>
      <c r="G48" s="46"/>
      <c r="H48" s="47"/>
      <c r="I48" s="46"/>
      <c r="J48" s="47"/>
      <c r="K48" s="46"/>
      <c r="L48" s="46"/>
      <c r="M48" s="46"/>
      <c r="N48" s="46"/>
    </row>
    <row r="49" spans="2:14" s="60" customFormat="1" ht="9" customHeight="1">
      <c r="B49" s="48" t="s">
        <v>1</v>
      </c>
      <c r="C49" s="49"/>
      <c r="D49" s="50"/>
      <c r="E49" s="49"/>
      <c r="F49" s="50"/>
      <c r="G49" s="49"/>
      <c r="H49" s="50"/>
      <c r="I49" s="49"/>
      <c r="J49" s="50"/>
      <c r="K49" s="49"/>
      <c r="L49" s="49"/>
      <c r="M49" s="49"/>
      <c r="N49" s="49"/>
    </row>
    <row r="50" spans="2:14" s="60" customFormat="1" ht="9" customHeight="1">
      <c r="B50" s="48" t="s">
        <v>95</v>
      </c>
      <c r="C50" s="49"/>
      <c r="D50" s="50"/>
      <c r="E50" s="49"/>
      <c r="F50" s="50"/>
      <c r="G50" s="49"/>
      <c r="H50" s="50"/>
      <c r="I50" s="49"/>
      <c r="J50" s="50"/>
      <c r="K50" s="49"/>
      <c r="L50" s="49"/>
      <c r="M50" s="49"/>
      <c r="N50" s="49"/>
    </row>
    <row r="51" spans="2:14" ht="3.75" customHeight="1">
      <c r="B51" s="42"/>
      <c r="C51" s="43"/>
      <c r="D51" s="44"/>
      <c r="E51" s="43"/>
      <c r="F51" s="44"/>
      <c r="G51" s="43"/>
      <c r="H51" s="44"/>
      <c r="I51" s="43"/>
      <c r="J51" s="44"/>
      <c r="K51" s="43"/>
      <c r="L51" s="43"/>
      <c r="M51" s="43"/>
      <c r="N51" s="43"/>
    </row>
  </sheetData>
  <mergeCells count="4">
    <mergeCell ref="C4:K4"/>
    <mergeCell ref="B2:M2"/>
    <mergeCell ref="B3:M3"/>
    <mergeCell ref="L4:N4"/>
  </mergeCells>
  <conditionalFormatting sqref="C8:N51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P51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7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1" customWidth="1"/>
    <col min="16" max="16384" width="6.7109375" style="1" customWidth="1"/>
  </cols>
  <sheetData>
    <row r="1" spans="1:16" ht="15" customHeight="1">
      <c r="A1" s="11"/>
      <c r="B1" s="41" t="s">
        <v>33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55"/>
      <c r="P1" s="11"/>
    </row>
    <row r="2" spans="1:16" ht="39" customHeight="1">
      <c r="A2" s="11"/>
      <c r="B2" s="68" t="s">
        <v>21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8"/>
      <c r="O2" s="56"/>
      <c r="P2" s="11"/>
    </row>
    <row r="3" spans="1:15" ht="21" customHeight="1">
      <c r="A3" s="11"/>
      <c r="B3" s="70" t="s">
        <v>45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9"/>
      <c r="O3" s="57"/>
    </row>
    <row r="4" spans="1:16" ht="31.5" customHeight="1">
      <c r="A4" s="11"/>
      <c r="B4" s="59"/>
      <c r="C4" s="73" t="s">
        <v>63</v>
      </c>
      <c r="D4" s="71"/>
      <c r="E4" s="71"/>
      <c r="F4" s="71"/>
      <c r="G4" s="71"/>
      <c r="H4" s="71"/>
      <c r="I4" s="71"/>
      <c r="J4" s="71"/>
      <c r="K4" s="74"/>
      <c r="L4" s="72" t="s">
        <v>71</v>
      </c>
      <c r="M4" s="75"/>
      <c r="N4" s="75"/>
      <c r="O4" s="29"/>
      <c r="P4" s="11"/>
    </row>
    <row r="5" spans="1:16" ht="2.25" customHeight="1">
      <c r="A5" s="11"/>
      <c r="B5" s="59"/>
      <c r="C5" s="64"/>
      <c r="D5" s="59"/>
      <c r="E5" s="59"/>
      <c r="F5" s="59"/>
      <c r="G5" s="59"/>
      <c r="H5" s="59"/>
      <c r="I5" s="59"/>
      <c r="J5" s="59"/>
      <c r="K5" s="65"/>
      <c r="L5" s="59"/>
      <c r="M5" s="59"/>
      <c r="N5" s="59"/>
      <c r="P5" s="11"/>
    </row>
    <row r="6" spans="1:16" ht="13.5" customHeight="1">
      <c r="A6" s="11"/>
      <c r="B6" s="20"/>
      <c r="C6" s="66">
        <v>1990</v>
      </c>
      <c r="D6" s="20" t="s">
        <v>76</v>
      </c>
      <c r="E6" s="67">
        <v>2000</v>
      </c>
      <c r="F6" s="20" t="s">
        <v>76</v>
      </c>
      <c r="G6" s="67">
        <v>2006</v>
      </c>
      <c r="H6" s="20" t="s">
        <v>76</v>
      </c>
      <c r="I6" s="67">
        <v>2007</v>
      </c>
      <c r="J6" s="20" t="s">
        <v>76</v>
      </c>
      <c r="K6" s="67">
        <v>2008</v>
      </c>
      <c r="L6" s="20" t="s">
        <v>76</v>
      </c>
      <c r="M6" s="67">
        <v>2000</v>
      </c>
      <c r="N6" s="21" t="s">
        <v>23</v>
      </c>
      <c r="O6" s="29"/>
      <c r="P6" s="11"/>
    </row>
    <row r="7" spans="1:16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1"/>
    </row>
    <row r="8" spans="1:16" ht="12" customHeight="1">
      <c r="A8" s="11"/>
      <c r="B8" s="38" t="s">
        <v>110</v>
      </c>
      <c r="C8" s="51" t="s">
        <v>74</v>
      </c>
      <c r="D8" s="51" t="s">
        <v>78</v>
      </c>
      <c r="E8" s="51">
        <v>308451.20329</v>
      </c>
      <c r="F8" s="51" t="s">
        <v>78</v>
      </c>
      <c r="G8" s="51">
        <v>390842.93456</v>
      </c>
      <c r="H8" s="51" t="s">
        <v>78</v>
      </c>
      <c r="I8" s="51">
        <v>412705.13948</v>
      </c>
      <c r="J8" s="51" t="s">
        <v>78</v>
      </c>
      <c r="K8" s="51">
        <v>416936.3135</v>
      </c>
      <c r="L8" s="39" t="s">
        <v>76</v>
      </c>
      <c r="M8" s="40">
        <v>4.9138263933</v>
      </c>
      <c r="N8" s="40">
        <v>2.6528192691</v>
      </c>
      <c r="O8" s="14"/>
      <c r="P8" s="11"/>
    </row>
    <row r="9" spans="2:15" ht="10.5" customHeight="1">
      <c r="B9" s="22" t="s">
        <v>68</v>
      </c>
      <c r="C9" s="52" t="s">
        <v>74</v>
      </c>
      <c r="D9" s="52" t="s">
        <v>78</v>
      </c>
      <c r="E9" s="52">
        <v>25.008356</v>
      </c>
      <c r="F9" s="52" t="s">
        <v>78</v>
      </c>
      <c r="G9" s="52">
        <v>134.156357</v>
      </c>
      <c r="H9" s="52" t="s">
        <v>78</v>
      </c>
      <c r="I9" s="52">
        <v>136.096111</v>
      </c>
      <c r="J9" s="52" t="s">
        <v>78</v>
      </c>
      <c r="K9" s="52">
        <v>198.691468</v>
      </c>
      <c r="L9" s="23" t="s">
        <v>76</v>
      </c>
      <c r="M9" s="24">
        <v>0.0834084515</v>
      </c>
      <c r="N9" s="24">
        <v>0.2459639629</v>
      </c>
      <c r="O9" s="14"/>
    </row>
    <row r="10" spans="2:15" ht="10.5" customHeight="1">
      <c r="B10" s="25" t="s">
        <v>69</v>
      </c>
      <c r="C10" s="53">
        <v>20.231535</v>
      </c>
      <c r="D10" s="53" t="s">
        <v>78</v>
      </c>
      <c r="E10" s="53">
        <v>131.798912</v>
      </c>
      <c r="F10" s="53" t="s">
        <v>78</v>
      </c>
      <c r="G10" s="53">
        <v>235.570973</v>
      </c>
      <c r="H10" s="53" t="s">
        <v>78</v>
      </c>
      <c r="I10" s="53">
        <v>282.765838</v>
      </c>
      <c r="J10" s="53" t="s">
        <v>78</v>
      </c>
      <c r="K10" s="53">
        <v>274.985476</v>
      </c>
      <c r="L10" s="26" t="s">
        <v>76</v>
      </c>
      <c r="M10" s="27">
        <v>0.2063549585</v>
      </c>
      <c r="N10" s="27">
        <v>0.1467156363</v>
      </c>
      <c r="O10" s="14"/>
    </row>
    <row r="11" spans="2:15" ht="10.5" customHeight="1">
      <c r="B11" s="25" t="s">
        <v>111</v>
      </c>
      <c r="C11" s="53" t="s">
        <v>75</v>
      </c>
      <c r="D11" s="53" t="s">
        <v>78</v>
      </c>
      <c r="E11" s="53">
        <v>32.934928</v>
      </c>
      <c r="F11" s="53" t="s">
        <v>78</v>
      </c>
      <c r="G11" s="53">
        <v>36.7891</v>
      </c>
      <c r="H11" s="53" t="s">
        <v>78</v>
      </c>
      <c r="I11" s="53">
        <v>46.5647</v>
      </c>
      <c r="J11" s="53" t="s">
        <v>78</v>
      </c>
      <c r="K11" s="53">
        <v>54.0138</v>
      </c>
      <c r="L11" s="26" t="s">
        <v>76</v>
      </c>
      <c r="M11" s="27">
        <v>0.4495622168</v>
      </c>
      <c r="N11" s="27">
        <v>0.1641652053</v>
      </c>
      <c r="O11" s="14"/>
    </row>
    <row r="12" spans="2:15" ht="10.5" customHeight="1">
      <c r="B12" s="25" t="s">
        <v>112</v>
      </c>
      <c r="C12" s="53">
        <v>79.233744</v>
      </c>
      <c r="D12" s="53" t="s">
        <v>78</v>
      </c>
      <c r="E12" s="53">
        <v>231.279671</v>
      </c>
      <c r="F12" s="53" t="s">
        <v>78</v>
      </c>
      <c r="G12" s="53">
        <v>159.57132</v>
      </c>
      <c r="H12" s="53" t="s">
        <v>78</v>
      </c>
      <c r="I12" s="53">
        <v>47.243895</v>
      </c>
      <c r="J12" s="53" t="s">
        <v>78</v>
      </c>
      <c r="K12" s="53">
        <v>117.975696</v>
      </c>
      <c r="L12" s="26" t="s">
        <v>76</v>
      </c>
      <c r="M12" s="27">
        <v>0.4198519969</v>
      </c>
      <c r="N12" s="27">
        <v>0.0596010104</v>
      </c>
      <c r="O12" s="14"/>
    </row>
    <row r="13" spans="2:15" ht="10.5" customHeight="1">
      <c r="B13" s="25" t="s">
        <v>66</v>
      </c>
      <c r="C13" s="53">
        <v>1271.001216</v>
      </c>
      <c r="D13" s="53" t="s">
        <v>78</v>
      </c>
      <c r="E13" s="53">
        <v>3459.227904</v>
      </c>
      <c r="F13" s="53" t="s">
        <v>78</v>
      </c>
      <c r="G13" s="53">
        <v>2165</v>
      </c>
      <c r="H13" s="53" t="s">
        <v>78</v>
      </c>
      <c r="I13" s="53">
        <v>2306</v>
      </c>
      <c r="J13" s="53" t="s">
        <v>78</v>
      </c>
      <c r="K13" s="53">
        <v>2918</v>
      </c>
      <c r="L13" s="26" t="s">
        <v>76</v>
      </c>
      <c r="M13" s="27">
        <v>1.2504664645</v>
      </c>
      <c r="N13" s="27">
        <v>0.6392617626</v>
      </c>
      <c r="O13" s="14"/>
    </row>
    <row r="14" spans="2:15" ht="10.5" customHeight="1">
      <c r="B14" s="25" t="s">
        <v>54</v>
      </c>
      <c r="C14" s="53">
        <v>128</v>
      </c>
      <c r="D14" s="53" t="s">
        <v>78</v>
      </c>
      <c r="E14" s="53">
        <v>5351.838208</v>
      </c>
      <c r="F14" s="53" t="s">
        <v>78</v>
      </c>
      <c r="G14" s="53">
        <v>29209.351</v>
      </c>
      <c r="H14" s="53" t="s">
        <v>78</v>
      </c>
      <c r="I14" s="53">
        <v>35671.46</v>
      </c>
      <c r="J14" s="53" t="s">
        <v>78</v>
      </c>
      <c r="K14" s="53">
        <v>43572.506</v>
      </c>
      <c r="L14" s="26" t="s">
        <v>76</v>
      </c>
      <c r="M14" s="27">
        <v>2.1475817739</v>
      </c>
      <c r="N14" s="27">
        <v>3.0505866983</v>
      </c>
      <c r="O14" s="14"/>
    </row>
    <row r="15" spans="2:15" ht="10.5" customHeight="1">
      <c r="B15" s="25" t="s">
        <v>113</v>
      </c>
      <c r="C15" s="53">
        <v>5363.899392</v>
      </c>
      <c r="D15" s="53" t="s">
        <v>78</v>
      </c>
      <c r="E15" s="53">
        <v>24688.115712</v>
      </c>
      <c r="F15" s="53" t="s">
        <v>78</v>
      </c>
      <c r="G15" s="53">
        <v>28486.387785</v>
      </c>
      <c r="H15" s="53" t="s">
        <v>78</v>
      </c>
      <c r="I15" s="53">
        <v>32736.321615</v>
      </c>
      <c r="J15" s="53" t="s">
        <v>78</v>
      </c>
      <c r="K15" s="53">
        <v>28189</v>
      </c>
      <c r="L15" s="26" t="s">
        <v>76</v>
      </c>
      <c r="M15" s="27">
        <v>14.331308789</v>
      </c>
      <c r="N15" s="27">
        <v>6.6797422699</v>
      </c>
      <c r="O15" s="14"/>
    </row>
    <row r="16" spans="2:15" ht="10.5" customHeight="1">
      <c r="B16" s="25" t="s">
        <v>26</v>
      </c>
      <c r="C16" s="53" t="s">
        <v>74</v>
      </c>
      <c r="D16" s="53" t="s">
        <v>78</v>
      </c>
      <c r="E16" s="53">
        <v>50.69024</v>
      </c>
      <c r="F16" s="53" t="s">
        <v>78</v>
      </c>
      <c r="G16" s="53">
        <v>1226.296914</v>
      </c>
      <c r="H16" s="53" t="s">
        <v>78</v>
      </c>
      <c r="I16" s="53">
        <v>1342.210712</v>
      </c>
      <c r="J16" s="53" t="s">
        <v>78</v>
      </c>
      <c r="K16" s="53">
        <v>1071.996904</v>
      </c>
      <c r="L16" s="26" t="s">
        <v>76</v>
      </c>
      <c r="M16" s="27">
        <v>0.864283717</v>
      </c>
      <c r="N16" s="27">
        <v>11.079727802</v>
      </c>
      <c r="O16" s="14"/>
    </row>
    <row r="17" spans="2:15" ht="10.5" customHeight="1">
      <c r="B17" s="25" t="s">
        <v>114</v>
      </c>
      <c r="C17" s="53" t="s">
        <v>74</v>
      </c>
      <c r="D17" s="53" t="s">
        <v>78</v>
      </c>
      <c r="E17" s="53">
        <v>3.23826</v>
      </c>
      <c r="F17" s="53" t="s">
        <v>78</v>
      </c>
      <c r="G17" s="53">
        <v>74.425831</v>
      </c>
      <c r="H17" s="53" t="s">
        <v>78</v>
      </c>
      <c r="I17" s="53">
        <v>117.24736</v>
      </c>
      <c r="J17" s="53" t="s">
        <v>78</v>
      </c>
      <c r="K17" s="53">
        <v>157.269724</v>
      </c>
      <c r="L17" s="26" t="s">
        <v>76</v>
      </c>
      <c r="M17" s="27">
        <v>0.0730654332</v>
      </c>
      <c r="N17" s="27">
        <v>1.114463346</v>
      </c>
      <c r="O17" s="14"/>
    </row>
    <row r="18" spans="2:15" ht="10.5" customHeight="1">
      <c r="B18" s="25" t="s">
        <v>38</v>
      </c>
      <c r="C18" s="53" t="s">
        <v>74</v>
      </c>
      <c r="D18" s="53" t="s">
        <v>78</v>
      </c>
      <c r="E18" s="53">
        <v>21.472763</v>
      </c>
      <c r="F18" s="53" t="s">
        <v>78</v>
      </c>
      <c r="G18" s="53">
        <v>382.055212</v>
      </c>
      <c r="H18" s="53" t="s">
        <v>78</v>
      </c>
      <c r="I18" s="53">
        <v>344.777777</v>
      </c>
      <c r="J18" s="53" t="s">
        <v>78</v>
      </c>
      <c r="K18" s="53">
        <v>378.300506</v>
      </c>
      <c r="L18" s="26" t="s">
        <v>76</v>
      </c>
      <c r="M18" s="27">
        <v>0.0430874889</v>
      </c>
      <c r="N18" s="27">
        <v>0.1633774589</v>
      </c>
      <c r="O18" s="14"/>
    </row>
    <row r="19" spans="2:15" ht="10.5" customHeight="1">
      <c r="B19" s="25" t="s">
        <v>37</v>
      </c>
      <c r="C19" s="53">
        <v>13990.617088</v>
      </c>
      <c r="D19" s="53" t="s">
        <v>78</v>
      </c>
      <c r="E19" s="53">
        <v>62823.865528</v>
      </c>
      <c r="F19" s="53" t="s">
        <v>78</v>
      </c>
      <c r="G19" s="53">
        <v>53091</v>
      </c>
      <c r="H19" s="53" t="s">
        <v>78</v>
      </c>
      <c r="I19" s="53">
        <v>50413</v>
      </c>
      <c r="J19" s="53" t="s">
        <v>78</v>
      </c>
      <c r="K19" s="53">
        <v>50658</v>
      </c>
      <c r="L19" s="26" t="s">
        <v>76</v>
      </c>
      <c r="M19" s="27">
        <v>8.0345848961</v>
      </c>
      <c r="N19" s="27">
        <v>3.9347791978</v>
      </c>
      <c r="O19" s="14"/>
    </row>
    <row r="20" spans="2:15" ht="10.5" customHeight="1">
      <c r="B20" s="25" t="s">
        <v>12</v>
      </c>
      <c r="C20" s="53">
        <v>2562</v>
      </c>
      <c r="D20" s="53" t="s">
        <v>78</v>
      </c>
      <c r="E20" s="53">
        <v>14045.56288</v>
      </c>
      <c r="F20" s="53" t="s">
        <v>78</v>
      </c>
      <c r="G20" s="53">
        <v>37880.588567</v>
      </c>
      <c r="H20" s="53" t="s">
        <v>78</v>
      </c>
      <c r="I20" s="53">
        <v>46969.414966</v>
      </c>
      <c r="J20" s="53" t="s">
        <v>78</v>
      </c>
      <c r="K20" s="53">
        <v>50578.702877</v>
      </c>
      <c r="L20" s="26" t="s">
        <v>76</v>
      </c>
      <c r="M20" s="27">
        <v>6.9298179324</v>
      </c>
      <c r="N20" s="27">
        <v>13.660991363</v>
      </c>
      <c r="O20" s="14"/>
    </row>
    <row r="21" spans="2:15" ht="10.5" customHeight="1">
      <c r="B21" s="25" t="s">
        <v>2</v>
      </c>
      <c r="C21" s="53">
        <v>550</v>
      </c>
      <c r="D21" s="53" t="s">
        <v>78</v>
      </c>
      <c r="E21" s="53">
        <v>2520.285184</v>
      </c>
      <c r="F21" s="53" t="s">
        <v>78</v>
      </c>
      <c r="G21" s="53">
        <v>808.792918</v>
      </c>
      <c r="H21" s="53" t="s">
        <v>78</v>
      </c>
      <c r="I21" s="53">
        <v>439.667812</v>
      </c>
      <c r="J21" s="53" t="s">
        <v>78</v>
      </c>
      <c r="K21" s="53">
        <v>476.175763</v>
      </c>
      <c r="L21" s="26" t="s">
        <v>76</v>
      </c>
      <c r="M21" s="27">
        <v>10.707975704</v>
      </c>
      <c r="N21" s="27">
        <v>2.8079987622</v>
      </c>
      <c r="O21" s="14"/>
    </row>
    <row r="22" spans="2:15" ht="10.5" customHeight="1">
      <c r="B22" s="28" t="s">
        <v>3</v>
      </c>
      <c r="C22" s="53">
        <v>2012</v>
      </c>
      <c r="D22" s="53" t="s">
        <v>78</v>
      </c>
      <c r="E22" s="53">
        <v>11525.277696</v>
      </c>
      <c r="F22" s="53" t="s">
        <v>78</v>
      </c>
      <c r="G22" s="53">
        <v>37071.795649</v>
      </c>
      <c r="H22" s="53" t="s">
        <v>78</v>
      </c>
      <c r="I22" s="53">
        <v>46347.6301</v>
      </c>
      <c r="J22" s="53" t="s">
        <v>78</v>
      </c>
      <c r="K22" s="53">
        <v>50102.527114</v>
      </c>
      <c r="L22" s="26" t="s">
        <v>76</v>
      </c>
      <c r="M22" s="27">
        <v>6.433438101</v>
      </c>
      <c r="N22" s="27">
        <v>14.181941229</v>
      </c>
      <c r="O22" s="58"/>
    </row>
    <row r="23" spans="2:15" ht="10.5" customHeight="1">
      <c r="B23" s="28" t="s">
        <v>88</v>
      </c>
      <c r="C23" s="53">
        <v>38.8648</v>
      </c>
      <c r="D23" s="53" t="s">
        <v>78</v>
      </c>
      <c r="E23" s="53">
        <v>71.758</v>
      </c>
      <c r="F23" s="53" t="s">
        <v>78</v>
      </c>
      <c r="G23" s="53">
        <v>226</v>
      </c>
      <c r="H23" s="53" t="s">
        <v>78</v>
      </c>
      <c r="I23" s="53">
        <v>310</v>
      </c>
      <c r="J23" s="53" t="s">
        <v>78</v>
      </c>
      <c r="K23" s="53">
        <v>600.350208</v>
      </c>
      <c r="L23" s="26" t="s">
        <v>76</v>
      </c>
      <c r="M23" s="27">
        <v>0.1693244296</v>
      </c>
      <c r="N23" s="27">
        <v>0.3382273748</v>
      </c>
      <c r="O23" s="58"/>
    </row>
    <row r="24" spans="2:15" ht="10.5" customHeight="1">
      <c r="B24" s="25" t="s">
        <v>13</v>
      </c>
      <c r="C24" s="53">
        <v>18.31463</v>
      </c>
      <c r="D24" s="53" t="s">
        <v>78</v>
      </c>
      <c r="E24" s="53">
        <v>738.865001</v>
      </c>
      <c r="F24" s="53" t="s">
        <v>78</v>
      </c>
      <c r="G24" s="53">
        <v>704</v>
      </c>
      <c r="H24" s="53" t="s">
        <v>78</v>
      </c>
      <c r="I24" s="53">
        <v>791.358781</v>
      </c>
      <c r="J24" s="53" t="s">
        <v>78</v>
      </c>
      <c r="K24" s="53">
        <v>827.53747</v>
      </c>
      <c r="L24" s="26" t="s">
        <v>76</v>
      </c>
      <c r="M24" s="27">
        <v>1.1297111769</v>
      </c>
      <c r="N24" s="27">
        <v>0.5941623731</v>
      </c>
      <c r="O24" s="14"/>
    </row>
    <row r="25" spans="2:15" ht="10.5" customHeight="1">
      <c r="B25" s="25" t="s">
        <v>118</v>
      </c>
      <c r="C25" s="53">
        <v>143.1412</v>
      </c>
      <c r="D25" s="53" t="s">
        <v>78</v>
      </c>
      <c r="E25" s="53">
        <v>1781.506048</v>
      </c>
      <c r="F25" s="53" t="s">
        <v>78</v>
      </c>
      <c r="G25" s="53">
        <v>1508.868</v>
      </c>
      <c r="H25" s="53" t="s">
        <v>78</v>
      </c>
      <c r="I25" s="53">
        <v>1525.128</v>
      </c>
      <c r="J25" s="53" t="s">
        <v>78</v>
      </c>
      <c r="K25" s="53">
        <v>1056.471</v>
      </c>
      <c r="L25" s="26" t="s">
        <v>76</v>
      </c>
      <c r="M25" s="27">
        <v>5.6728634824</v>
      </c>
      <c r="N25" s="27">
        <v>1.7368997338</v>
      </c>
      <c r="O25" s="14"/>
    </row>
    <row r="26" spans="2:15" ht="10.5" customHeight="1">
      <c r="B26" s="28" t="s">
        <v>14</v>
      </c>
      <c r="C26" s="53">
        <v>13390.88896</v>
      </c>
      <c r="D26" s="53" t="s">
        <v>78</v>
      </c>
      <c r="E26" s="53">
        <v>42454.30272</v>
      </c>
      <c r="F26" s="53" t="s">
        <v>78</v>
      </c>
      <c r="G26" s="53">
        <v>41725.488682</v>
      </c>
      <c r="H26" s="53" t="s">
        <v>78</v>
      </c>
      <c r="I26" s="53">
        <v>44619.155168</v>
      </c>
      <c r="J26" s="53" t="s">
        <v>78</v>
      </c>
      <c r="K26" s="53">
        <v>44607.825762</v>
      </c>
      <c r="L26" s="26" t="s">
        <v>76</v>
      </c>
      <c r="M26" s="27">
        <v>8.8585062713</v>
      </c>
      <c r="N26" s="27">
        <v>5.703979543</v>
      </c>
      <c r="O26" s="15"/>
    </row>
    <row r="27" spans="2:15" ht="10.5" customHeight="1">
      <c r="B27" s="28" t="s">
        <v>124</v>
      </c>
      <c r="C27" s="53">
        <v>4321.185792</v>
      </c>
      <c r="D27" s="53" t="s">
        <v>78</v>
      </c>
      <c r="E27" s="53">
        <v>18728.904704</v>
      </c>
      <c r="F27" s="53" t="s">
        <v>78</v>
      </c>
      <c r="G27" s="53">
        <v>25509.355976</v>
      </c>
      <c r="H27" s="53" t="s">
        <v>78</v>
      </c>
      <c r="I27" s="53">
        <v>28091.005356</v>
      </c>
      <c r="J27" s="53" t="s">
        <v>78</v>
      </c>
      <c r="K27" s="53">
        <v>27060.065459</v>
      </c>
      <c r="L27" s="26" t="s">
        <v>76</v>
      </c>
      <c r="M27" s="27">
        <v>19.066573725</v>
      </c>
      <c r="N27" s="27">
        <v>13.562883402</v>
      </c>
      <c r="O27" s="15"/>
    </row>
    <row r="28" spans="2:15" ht="10.5" customHeight="1">
      <c r="B28" s="28" t="s">
        <v>35</v>
      </c>
      <c r="C28" s="53">
        <v>110</v>
      </c>
      <c r="D28" s="53" t="s">
        <v>78</v>
      </c>
      <c r="E28" s="53">
        <v>480.202112</v>
      </c>
      <c r="F28" s="53" t="s">
        <v>78</v>
      </c>
      <c r="G28" s="53">
        <v>732.310013</v>
      </c>
      <c r="H28" s="53" t="s">
        <v>78</v>
      </c>
      <c r="I28" s="53">
        <v>726.321604</v>
      </c>
      <c r="J28" s="53" t="s">
        <v>78</v>
      </c>
      <c r="K28" s="53">
        <v>625.839</v>
      </c>
      <c r="L28" s="26" t="s">
        <v>76</v>
      </c>
      <c r="M28" s="27">
        <v>6.4612770721</v>
      </c>
      <c r="N28" s="27">
        <v>3.1066796647</v>
      </c>
      <c r="O28" s="15"/>
    </row>
    <row r="29" spans="2:15" ht="10.5" customHeight="1">
      <c r="B29" s="25" t="s">
        <v>36</v>
      </c>
      <c r="C29" s="53" t="s">
        <v>74</v>
      </c>
      <c r="D29" s="53" t="s">
        <v>78</v>
      </c>
      <c r="E29" s="53">
        <v>3064.366336</v>
      </c>
      <c r="F29" s="53" t="s">
        <v>78</v>
      </c>
      <c r="G29" s="53">
        <v>2158.277995</v>
      </c>
      <c r="H29" s="53" t="s">
        <v>78</v>
      </c>
      <c r="I29" s="53">
        <v>1801.474674</v>
      </c>
      <c r="J29" s="53" t="s">
        <v>78</v>
      </c>
      <c r="K29" s="53">
        <v>1825.431487</v>
      </c>
      <c r="L29" s="26" t="s">
        <v>76</v>
      </c>
      <c r="M29" s="27">
        <v>1.8419315946</v>
      </c>
      <c r="N29" s="27">
        <v>0.6257280311</v>
      </c>
      <c r="O29" s="14"/>
    </row>
    <row r="30" spans="2:15" ht="10.5" customHeight="1">
      <c r="B30" s="28" t="s">
        <v>15</v>
      </c>
      <c r="C30" s="53">
        <v>10.630494</v>
      </c>
      <c r="D30" s="53" t="s">
        <v>78</v>
      </c>
      <c r="E30" s="53">
        <v>30.49226</v>
      </c>
      <c r="F30" s="53" t="s">
        <v>78</v>
      </c>
      <c r="G30" s="53">
        <v>206.152938</v>
      </c>
      <c r="H30" s="53" t="s">
        <v>78</v>
      </c>
      <c r="I30" s="53">
        <v>276.528766</v>
      </c>
      <c r="J30" s="53" t="s">
        <v>78</v>
      </c>
      <c r="K30" s="53">
        <v>553.38546</v>
      </c>
      <c r="L30" s="26" t="s">
        <v>76</v>
      </c>
      <c r="M30" s="27">
        <v>0.0507713544</v>
      </c>
      <c r="N30" s="27">
        <v>0.3207707079</v>
      </c>
      <c r="O30" s="15"/>
    </row>
    <row r="31" spans="2:15" ht="10.5" customHeight="1">
      <c r="B31" s="28" t="s">
        <v>16</v>
      </c>
      <c r="C31" s="53">
        <v>1.14541</v>
      </c>
      <c r="D31" s="53" t="s">
        <v>78</v>
      </c>
      <c r="E31" s="53">
        <v>16.819378</v>
      </c>
      <c r="F31" s="53" t="s">
        <v>78</v>
      </c>
      <c r="G31" s="53">
        <v>73.333536</v>
      </c>
      <c r="H31" s="53" t="s">
        <v>78</v>
      </c>
      <c r="I31" s="53">
        <v>100.143229</v>
      </c>
      <c r="J31" s="53" t="s">
        <v>78</v>
      </c>
      <c r="K31" s="53">
        <v>85.425599</v>
      </c>
      <c r="L31" s="26" t="s">
        <v>76</v>
      </c>
      <c r="M31" s="27">
        <v>0.1267282851</v>
      </c>
      <c r="N31" s="27">
        <v>0.2792957923</v>
      </c>
      <c r="O31" s="15"/>
    </row>
    <row r="32" spans="2:15" ht="10.5" customHeight="1">
      <c r="B32" s="25" t="s">
        <v>104</v>
      </c>
      <c r="C32" s="53">
        <v>1053.47482</v>
      </c>
      <c r="D32" s="53" t="s">
        <v>78</v>
      </c>
      <c r="E32" s="53">
        <v>16662.755328</v>
      </c>
      <c r="F32" s="53" t="s">
        <v>78</v>
      </c>
      <c r="G32" s="53">
        <v>16742.848697</v>
      </c>
      <c r="H32" s="53" t="s">
        <v>78</v>
      </c>
      <c r="I32" s="53">
        <v>17354.589571</v>
      </c>
      <c r="J32" s="53" t="s">
        <v>78</v>
      </c>
      <c r="K32" s="53">
        <v>15572.698877</v>
      </c>
      <c r="L32" s="26" t="s">
        <v>76</v>
      </c>
      <c r="M32" s="27">
        <v>41.884109615</v>
      </c>
      <c r="N32" s="27">
        <v>31.76481158</v>
      </c>
      <c r="O32" s="14"/>
    </row>
    <row r="33" spans="2:15" ht="10.5" customHeight="1">
      <c r="B33" s="25" t="s">
        <v>119</v>
      </c>
      <c r="C33" s="53" t="s">
        <v>75</v>
      </c>
      <c r="D33" s="53" t="s">
        <v>78</v>
      </c>
      <c r="E33" s="53">
        <v>97.280778</v>
      </c>
      <c r="F33" s="53" t="s">
        <v>78</v>
      </c>
      <c r="G33" s="53">
        <v>152</v>
      </c>
      <c r="H33" s="53" t="s">
        <v>78</v>
      </c>
      <c r="I33" s="53">
        <v>178</v>
      </c>
      <c r="J33" s="53" t="s">
        <v>78</v>
      </c>
      <c r="K33" s="53">
        <v>218</v>
      </c>
      <c r="L33" s="26" t="s">
        <v>76</v>
      </c>
      <c r="M33" s="27">
        <v>0.0921524918</v>
      </c>
      <c r="N33" s="27">
        <v>0.0462253209</v>
      </c>
      <c r="O33" s="14"/>
    </row>
    <row r="34" spans="2:15" ht="10.5" customHeight="1">
      <c r="B34" s="25" t="s">
        <v>17</v>
      </c>
      <c r="C34" s="53">
        <v>3674.584064</v>
      </c>
      <c r="D34" s="53" t="s">
        <v>78</v>
      </c>
      <c r="E34" s="53">
        <v>34436.251648</v>
      </c>
      <c r="F34" s="53" t="s">
        <v>29</v>
      </c>
      <c r="G34" s="53">
        <v>67860.51037</v>
      </c>
      <c r="H34" s="53" t="s">
        <v>78</v>
      </c>
      <c r="I34" s="53">
        <v>70320.397011</v>
      </c>
      <c r="J34" s="53" t="s">
        <v>78</v>
      </c>
      <c r="K34" s="53">
        <v>72557.297959</v>
      </c>
      <c r="L34" s="26" t="s">
        <v>76</v>
      </c>
      <c r="M34" s="27">
        <v>24.989297588</v>
      </c>
      <c r="N34" s="27">
        <v>21.45548269</v>
      </c>
      <c r="O34" s="14"/>
    </row>
    <row r="35" spans="2:15" ht="10.5" customHeight="1">
      <c r="B35" s="25" t="s">
        <v>2</v>
      </c>
      <c r="C35" s="53">
        <v>2844.364664</v>
      </c>
      <c r="D35" s="53" t="s">
        <v>78</v>
      </c>
      <c r="E35" s="53">
        <v>15432.883721</v>
      </c>
      <c r="F35" s="53" t="s">
        <v>29</v>
      </c>
      <c r="G35" s="53">
        <v>27418.043495</v>
      </c>
      <c r="H35" s="53" t="s">
        <v>78</v>
      </c>
      <c r="I35" s="53">
        <v>28986.961966</v>
      </c>
      <c r="J35" s="53" t="s">
        <v>78</v>
      </c>
      <c r="K35" s="53">
        <v>30645.730737</v>
      </c>
      <c r="L35" s="26" t="s">
        <v>76</v>
      </c>
      <c r="M35" s="27">
        <v>19.60901582</v>
      </c>
      <c r="N35" s="27">
        <v>17.441902469</v>
      </c>
      <c r="O35" s="14"/>
    </row>
    <row r="36" spans="2:15" ht="10.5" customHeight="1">
      <c r="B36" s="25" t="s">
        <v>3</v>
      </c>
      <c r="C36" s="53">
        <v>830.2194</v>
      </c>
      <c r="D36" s="53" t="s">
        <v>78</v>
      </c>
      <c r="E36" s="53">
        <v>19003.367927</v>
      </c>
      <c r="F36" s="53" t="s">
        <v>29</v>
      </c>
      <c r="G36" s="53">
        <v>40442.466875</v>
      </c>
      <c r="H36" s="53" t="s">
        <v>78</v>
      </c>
      <c r="I36" s="53">
        <v>41333.435045</v>
      </c>
      <c r="J36" s="53" t="s">
        <v>78</v>
      </c>
      <c r="K36" s="53">
        <v>41911.567222</v>
      </c>
      <c r="L36" s="26" t="s">
        <v>76</v>
      </c>
      <c r="M36" s="27">
        <v>32.154054799</v>
      </c>
      <c r="N36" s="27">
        <v>25.795820366</v>
      </c>
      <c r="O36" s="14"/>
    </row>
    <row r="37" spans="2:15" ht="10.5" customHeight="1">
      <c r="B37" s="28" t="s">
        <v>24</v>
      </c>
      <c r="C37" s="53">
        <v>231.402736</v>
      </c>
      <c r="D37" s="53" t="s">
        <v>78</v>
      </c>
      <c r="E37" s="53">
        <v>676.588174</v>
      </c>
      <c r="F37" s="53" t="s">
        <v>29</v>
      </c>
      <c r="G37" s="53">
        <v>829.122394</v>
      </c>
      <c r="H37" s="53" t="s">
        <v>78</v>
      </c>
      <c r="I37" s="53">
        <v>1009.002723</v>
      </c>
      <c r="J37" s="53" t="s">
        <v>78</v>
      </c>
      <c r="K37" s="53">
        <v>1251.043057</v>
      </c>
      <c r="L37" s="26" t="s">
        <v>76</v>
      </c>
      <c r="M37" s="27">
        <v>0.8404822037</v>
      </c>
      <c r="N37" s="27">
        <v>0.6244780046</v>
      </c>
      <c r="O37" s="58"/>
    </row>
    <row r="38" spans="2:15" ht="10.5" customHeight="1">
      <c r="B38" s="28" t="s">
        <v>25</v>
      </c>
      <c r="C38" s="53">
        <v>2435.25888</v>
      </c>
      <c r="D38" s="53" t="s">
        <v>78</v>
      </c>
      <c r="E38" s="53">
        <v>21767.015643</v>
      </c>
      <c r="F38" s="53" t="s">
        <v>78</v>
      </c>
      <c r="G38" s="53">
        <v>44680.662003</v>
      </c>
      <c r="H38" s="53" t="s">
        <v>78</v>
      </c>
      <c r="I38" s="53">
        <v>47415.128418</v>
      </c>
      <c r="J38" s="53" t="s">
        <v>78</v>
      </c>
      <c r="K38" s="53">
        <v>47378.918962</v>
      </c>
      <c r="L38" s="26" t="s">
        <v>76</v>
      </c>
      <c r="M38" s="27">
        <v>14.67610338</v>
      </c>
      <c r="N38" s="27">
        <v>18.534272154</v>
      </c>
      <c r="O38" s="58"/>
    </row>
    <row r="39" spans="2:15" ht="10.5" customHeight="1">
      <c r="B39" s="25" t="s">
        <v>39</v>
      </c>
      <c r="C39" s="53">
        <v>900.991168</v>
      </c>
      <c r="D39" s="53" t="s">
        <v>78</v>
      </c>
      <c r="E39" s="53">
        <v>5876.896616</v>
      </c>
      <c r="F39" s="53" t="s">
        <v>78</v>
      </c>
      <c r="G39" s="53">
        <v>8310.528629</v>
      </c>
      <c r="H39" s="53" t="s">
        <v>78</v>
      </c>
      <c r="I39" s="53">
        <v>9237.781068</v>
      </c>
      <c r="J39" s="53" t="s">
        <v>78</v>
      </c>
      <c r="K39" s="53">
        <v>8210.335778</v>
      </c>
      <c r="L39" s="26" t="s">
        <v>76</v>
      </c>
      <c r="M39" s="27">
        <v>8.5102112979</v>
      </c>
      <c r="N39" s="27">
        <v>4.6166017218</v>
      </c>
      <c r="O39" s="14"/>
    </row>
    <row r="40" spans="2:15" ht="10.5" customHeight="1">
      <c r="B40" s="25" t="s">
        <v>89</v>
      </c>
      <c r="C40" s="53">
        <v>0.277416</v>
      </c>
      <c r="D40" s="53" t="s">
        <v>78</v>
      </c>
      <c r="E40" s="53">
        <v>19.033472</v>
      </c>
      <c r="F40" s="53" t="s">
        <v>78</v>
      </c>
      <c r="G40" s="53">
        <v>73.8042</v>
      </c>
      <c r="H40" s="53" t="s">
        <v>78</v>
      </c>
      <c r="I40" s="53">
        <v>65.38241</v>
      </c>
      <c r="J40" s="53" t="s">
        <v>78</v>
      </c>
      <c r="K40" s="53">
        <v>69.388792</v>
      </c>
      <c r="L40" s="26" t="s">
        <v>76</v>
      </c>
      <c r="M40" s="27">
        <v>0.3253584957</v>
      </c>
      <c r="N40" s="27">
        <v>0.3591769884</v>
      </c>
      <c r="O40" s="14"/>
    </row>
    <row r="41" spans="2:15" ht="10.5" customHeight="1">
      <c r="B41" s="25" t="s">
        <v>120</v>
      </c>
      <c r="C41" s="53">
        <v>0.971708</v>
      </c>
      <c r="D41" s="53" t="s">
        <v>78</v>
      </c>
      <c r="E41" s="53">
        <v>10.953522</v>
      </c>
      <c r="F41" s="53" t="s">
        <v>78</v>
      </c>
      <c r="G41" s="53">
        <v>39.719756</v>
      </c>
      <c r="H41" s="53" t="s">
        <v>78</v>
      </c>
      <c r="I41" s="53">
        <v>37.689144</v>
      </c>
      <c r="J41" s="53" t="s">
        <v>78</v>
      </c>
      <c r="K41" s="53">
        <v>45.923863</v>
      </c>
      <c r="L41" s="26" t="s">
        <v>76</v>
      </c>
      <c r="M41" s="27">
        <v>0.0394366229</v>
      </c>
      <c r="N41" s="27">
        <v>0.0347903281</v>
      </c>
      <c r="O41" s="14"/>
    </row>
    <row r="42" spans="2:15" ht="10.5" customHeight="1">
      <c r="B42" s="25" t="s">
        <v>31</v>
      </c>
      <c r="C42" s="53" t="s">
        <v>75</v>
      </c>
      <c r="D42" s="53" t="s">
        <v>78</v>
      </c>
      <c r="E42" s="53">
        <v>9.573636</v>
      </c>
      <c r="F42" s="53" t="s">
        <v>78</v>
      </c>
      <c r="G42" s="53">
        <v>29.27168</v>
      </c>
      <c r="H42" s="53" t="s">
        <v>78</v>
      </c>
      <c r="I42" s="53">
        <v>25.702618</v>
      </c>
      <c r="J42" s="53" t="s">
        <v>78</v>
      </c>
      <c r="K42" s="53">
        <v>50.860766</v>
      </c>
      <c r="L42" s="26" t="s">
        <v>76</v>
      </c>
      <c r="M42" s="27">
        <v>0.0656943388</v>
      </c>
      <c r="N42" s="27">
        <v>0.0759087586</v>
      </c>
      <c r="O42" s="14"/>
    </row>
    <row r="43" spans="2:15" ht="10.5" customHeight="1">
      <c r="B43" s="25" t="s">
        <v>90</v>
      </c>
      <c r="C43" s="53" t="s">
        <v>75</v>
      </c>
      <c r="D43" s="53" t="s">
        <v>78</v>
      </c>
      <c r="E43" s="53">
        <v>58793</v>
      </c>
      <c r="F43" s="53" t="s">
        <v>78</v>
      </c>
      <c r="G43" s="53">
        <v>63003</v>
      </c>
      <c r="H43" s="53" t="s">
        <v>78</v>
      </c>
      <c r="I43" s="53">
        <v>64650</v>
      </c>
      <c r="J43" s="53" t="s">
        <v>78</v>
      </c>
      <c r="K43" s="53">
        <v>65548</v>
      </c>
      <c r="L43" s="26" t="s">
        <v>76</v>
      </c>
      <c r="M43" s="27">
        <v>2.397150802</v>
      </c>
      <c r="N43" s="27">
        <v>1.11127688</v>
      </c>
      <c r="O43" s="14"/>
    </row>
    <row r="44" spans="2:15" ht="10.5" customHeight="1">
      <c r="B44" s="25" t="s">
        <v>96</v>
      </c>
      <c r="C44" s="53" t="s">
        <v>75</v>
      </c>
      <c r="D44" s="53" t="s">
        <v>78</v>
      </c>
      <c r="E44" s="53">
        <v>36440</v>
      </c>
      <c r="F44" s="53" t="s">
        <v>78</v>
      </c>
      <c r="G44" s="53">
        <v>37136</v>
      </c>
      <c r="H44" s="53" t="s">
        <v>78</v>
      </c>
      <c r="I44" s="53">
        <v>37541</v>
      </c>
      <c r="J44" s="53" t="s">
        <v>78</v>
      </c>
      <c r="K44" s="53">
        <v>38671</v>
      </c>
      <c r="L44" s="26" t="s">
        <v>76</v>
      </c>
      <c r="M44" s="27">
        <v>2.1849116382</v>
      </c>
      <c r="N44" s="27">
        <v>0.9732157418</v>
      </c>
      <c r="O44" s="14"/>
    </row>
    <row r="45" spans="2:15" ht="10.5" customHeight="1">
      <c r="B45" s="25" t="s">
        <v>97</v>
      </c>
      <c r="C45" s="53" t="s">
        <v>75</v>
      </c>
      <c r="D45" s="53" t="s">
        <v>78</v>
      </c>
      <c r="E45" s="53">
        <v>22353</v>
      </c>
      <c r="F45" s="53" t="s">
        <v>78</v>
      </c>
      <c r="G45" s="53">
        <v>25867</v>
      </c>
      <c r="H45" s="53" t="s">
        <v>78</v>
      </c>
      <c r="I45" s="53">
        <v>27109</v>
      </c>
      <c r="J45" s="53" t="s">
        <v>78</v>
      </c>
      <c r="K45" s="53">
        <v>26877</v>
      </c>
      <c r="L45" s="26" t="s">
        <v>76</v>
      </c>
      <c r="M45" s="27">
        <v>2.8481762651</v>
      </c>
      <c r="N45" s="27">
        <v>1.3962716218</v>
      </c>
      <c r="O45" s="14"/>
    </row>
    <row r="46" spans="2:15" ht="10.5" customHeight="1">
      <c r="B46" s="35" t="s">
        <v>18</v>
      </c>
      <c r="C46" s="54" t="s">
        <v>74</v>
      </c>
      <c r="D46" s="54" t="s">
        <v>78</v>
      </c>
      <c r="E46" s="54">
        <v>85.182</v>
      </c>
      <c r="F46" s="54" t="s">
        <v>78</v>
      </c>
      <c r="G46" s="54">
        <v>202.062534</v>
      </c>
      <c r="H46" s="54" t="s">
        <v>78</v>
      </c>
      <c r="I46" s="54">
        <v>230.485107</v>
      </c>
      <c r="J46" s="54" t="s">
        <v>78</v>
      </c>
      <c r="K46" s="54">
        <v>285.330413</v>
      </c>
      <c r="L46" s="36" t="s">
        <v>76</v>
      </c>
      <c r="M46" s="37">
        <v>0.588151626</v>
      </c>
      <c r="N46" s="37">
        <v>0.4535821909</v>
      </c>
      <c r="O46" s="14"/>
    </row>
    <row r="47" spans="2:15" ht="3.75" customHeight="1">
      <c r="B47" s="8"/>
      <c r="C47" s="7"/>
      <c r="D47" s="9"/>
      <c r="E47" s="7"/>
      <c r="F47" s="9"/>
      <c r="G47" s="7"/>
      <c r="H47" s="9"/>
      <c r="I47" s="7"/>
      <c r="J47" s="9"/>
      <c r="K47" s="7"/>
      <c r="L47" s="7"/>
      <c r="M47" s="7"/>
      <c r="N47" s="7"/>
      <c r="O47" s="12"/>
    </row>
    <row r="48" spans="1:15" s="62" customFormat="1" ht="12" customHeight="1">
      <c r="A48" s="49"/>
      <c r="B48" s="45" t="s">
        <v>4</v>
      </c>
      <c r="C48" s="46"/>
      <c r="D48" s="47"/>
      <c r="E48" s="46"/>
      <c r="F48" s="47"/>
      <c r="G48" s="46"/>
      <c r="H48" s="47"/>
      <c r="I48" s="46"/>
      <c r="J48" s="47"/>
      <c r="K48" s="46"/>
      <c r="L48" s="46"/>
      <c r="M48" s="46"/>
      <c r="N48" s="46"/>
      <c r="O48" s="61"/>
    </row>
    <row r="49" spans="1:15" s="62" customFormat="1" ht="9" customHeight="1">
      <c r="A49" s="49"/>
      <c r="B49" s="48" t="s">
        <v>5</v>
      </c>
      <c r="C49" s="49"/>
      <c r="D49" s="50"/>
      <c r="E49" s="49"/>
      <c r="F49" s="50"/>
      <c r="G49" s="49"/>
      <c r="H49" s="50"/>
      <c r="I49" s="49"/>
      <c r="J49" s="50"/>
      <c r="K49" s="49"/>
      <c r="L49" s="49"/>
      <c r="M49" s="49"/>
      <c r="N49" s="49"/>
      <c r="O49" s="61"/>
    </row>
    <row r="50" spans="1:15" s="62" customFormat="1" ht="9" customHeight="1">
      <c r="A50" s="49"/>
      <c r="B50" s="48" t="s">
        <v>6</v>
      </c>
      <c r="C50" s="49"/>
      <c r="D50" s="50"/>
      <c r="E50" s="49"/>
      <c r="F50" s="50"/>
      <c r="G50" s="49"/>
      <c r="H50" s="50"/>
      <c r="I50" s="49"/>
      <c r="J50" s="50"/>
      <c r="K50" s="49"/>
      <c r="L50" s="49"/>
      <c r="M50" s="49"/>
      <c r="N50" s="49"/>
      <c r="O50" s="61"/>
    </row>
    <row r="51" spans="2:15" ht="3.75" customHeight="1">
      <c r="B51" s="42"/>
      <c r="C51" s="43"/>
      <c r="D51" s="44"/>
      <c r="E51" s="43"/>
      <c r="F51" s="44"/>
      <c r="G51" s="43"/>
      <c r="H51" s="44"/>
      <c r="I51" s="43"/>
      <c r="J51" s="44"/>
      <c r="K51" s="43"/>
      <c r="L51" s="43"/>
      <c r="M51" s="43"/>
      <c r="N51" s="43"/>
      <c r="O51" s="12"/>
    </row>
  </sheetData>
  <mergeCells count="4">
    <mergeCell ref="C4:K4"/>
    <mergeCell ref="B2:M2"/>
    <mergeCell ref="B3:M3"/>
    <mergeCell ref="L4:N4"/>
  </mergeCells>
  <conditionalFormatting sqref="C8:N69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1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4" customWidth="1"/>
    <col min="16" max="16384" width="6.7109375" style="1" customWidth="1"/>
  </cols>
  <sheetData>
    <row r="1" spans="1:16" ht="15" customHeight="1">
      <c r="A1" s="11"/>
      <c r="B1" s="41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6"/>
      <c r="P1" s="11"/>
    </row>
    <row r="2" spans="1:16" ht="39" customHeight="1">
      <c r="A2" s="11"/>
      <c r="B2" s="68" t="s">
        <v>22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8"/>
      <c r="O2" s="18"/>
      <c r="P2" s="11"/>
    </row>
    <row r="3" spans="1:15" ht="21" customHeight="1">
      <c r="A3" s="11"/>
      <c r="B3" s="70" t="s">
        <v>46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9"/>
      <c r="O3" s="19"/>
    </row>
    <row r="4" spans="1:16" ht="52.5" customHeight="1">
      <c r="A4" s="11"/>
      <c r="B4" s="59"/>
      <c r="C4" s="73" t="s">
        <v>64</v>
      </c>
      <c r="D4" s="71"/>
      <c r="E4" s="71"/>
      <c r="F4" s="71"/>
      <c r="G4" s="71"/>
      <c r="H4" s="71"/>
      <c r="I4" s="71"/>
      <c r="J4" s="71"/>
      <c r="K4" s="74"/>
      <c r="L4" s="72" t="s">
        <v>51</v>
      </c>
      <c r="M4" s="75"/>
      <c r="N4" s="75"/>
      <c r="O4" s="29"/>
      <c r="P4" s="11"/>
    </row>
    <row r="5" spans="1:16" ht="2.25" customHeight="1">
      <c r="A5" s="11"/>
      <c r="B5" s="59"/>
      <c r="C5" s="64"/>
      <c r="D5" s="59"/>
      <c r="E5" s="59"/>
      <c r="F5" s="59"/>
      <c r="G5" s="59"/>
      <c r="H5" s="59"/>
      <c r="I5" s="59"/>
      <c r="J5" s="59"/>
      <c r="K5" s="65"/>
      <c r="L5" s="59"/>
      <c r="M5" s="59"/>
      <c r="N5" s="59"/>
      <c r="O5" s="11"/>
      <c r="P5" s="11"/>
    </row>
    <row r="6" spans="1:16" ht="13.5" customHeight="1">
      <c r="A6" s="11"/>
      <c r="B6" s="20"/>
      <c r="C6" s="66">
        <v>1990</v>
      </c>
      <c r="D6" s="20" t="s">
        <v>76</v>
      </c>
      <c r="E6" s="67">
        <v>2000</v>
      </c>
      <c r="F6" s="20" t="s">
        <v>76</v>
      </c>
      <c r="G6" s="67">
        <v>2006</v>
      </c>
      <c r="H6" s="20" t="s">
        <v>76</v>
      </c>
      <c r="I6" s="67">
        <v>2007</v>
      </c>
      <c r="J6" s="20" t="s">
        <v>76</v>
      </c>
      <c r="K6" s="67">
        <v>2008</v>
      </c>
      <c r="L6" s="20" t="s">
        <v>76</v>
      </c>
      <c r="M6" s="67">
        <v>2000</v>
      </c>
      <c r="N6" s="21" t="s">
        <v>23</v>
      </c>
      <c r="O6" s="29"/>
      <c r="P6" s="11"/>
    </row>
    <row r="7" spans="1:16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1"/>
    </row>
    <row r="8" spans="1:16" ht="12" customHeight="1">
      <c r="A8" s="11"/>
      <c r="B8" s="38" t="s">
        <v>47</v>
      </c>
      <c r="C8" s="51" t="s">
        <v>74</v>
      </c>
      <c r="D8" s="51" t="s">
        <v>78</v>
      </c>
      <c r="E8" s="51">
        <v>308451.20329</v>
      </c>
      <c r="F8" s="51" t="s">
        <v>78</v>
      </c>
      <c r="G8" s="51">
        <v>390842.93456</v>
      </c>
      <c r="H8" s="51" t="s">
        <v>78</v>
      </c>
      <c r="I8" s="51">
        <v>412705.13948</v>
      </c>
      <c r="J8" s="51" t="s">
        <v>78</v>
      </c>
      <c r="K8" s="51">
        <v>416936.3135</v>
      </c>
      <c r="L8" s="39" t="s">
        <v>76</v>
      </c>
      <c r="M8" s="40">
        <v>4.9138263933</v>
      </c>
      <c r="N8" s="40">
        <v>2.6528192691</v>
      </c>
      <c r="O8" s="30"/>
      <c r="P8" s="11"/>
    </row>
    <row r="9" spans="2:15" ht="10.5" customHeight="1">
      <c r="B9" s="22" t="s">
        <v>65</v>
      </c>
      <c r="C9" s="52">
        <v>20.231535</v>
      </c>
      <c r="D9" s="52" t="s">
        <v>78</v>
      </c>
      <c r="E9" s="52">
        <v>131.798912</v>
      </c>
      <c r="F9" s="52" t="s">
        <v>78</v>
      </c>
      <c r="G9" s="52">
        <v>235.570973</v>
      </c>
      <c r="H9" s="52" t="s">
        <v>78</v>
      </c>
      <c r="I9" s="52">
        <v>282.765838</v>
      </c>
      <c r="J9" s="52" t="s">
        <v>78</v>
      </c>
      <c r="K9" s="52">
        <v>274.985476</v>
      </c>
      <c r="L9" s="23" t="s">
        <v>76</v>
      </c>
      <c r="M9" s="24">
        <v>0.2063549585</v>
      </c>
      <c r="N9" s="24">
        <v>0.1467156363</v>
      </c>
      <c r="O9" s="31"/>
    </row>
    <row r="10" spans="2:15" ht="10.5" customHeight="1">
      <c r="B10" s="25" t="s">
        <v>48</v>
      </c>
      <c r="C10" s="53" t="s">
        <v>75</v>
      </c>
      <c r="D10" s="53" t="s">
        <v>78</v>
      </c>
      <c r="E10" s="53">
        <v>32.934928</v>
      </c>
      <c r="F10" s="53" t="s">
        <v>78</v>
      </c>
      <c r="G10" s="53">
        <v>36.7891</v>
      </c>
      <c r="H10" s="53" t="s">
        <v>78</v>
      </c>
      <c r="I10" s="53">
        <v>46.5647</v>
      </c>
      <c r="J10" s="53" t="s">
        <v>78</v>
      </c>
      <c r="K10" s="53">
        <v>54.0138</v>
      </c>
      <c r="L10" s="26" t="s">
        <v>76</v>
      </c>
      <c r="M10" s="27">
        <v>0.4495622168</v>
      </c>
      <c r="N10" s="27">
        <v>0.1641652053</v>
      </c>
      <c r="O10" s="31"/>
    </row>
    <row r="11" spans="2:15" ht="10.5" customHeight="1">
      <c r="B11" s="25" t="s">
        <v>49</v>
      </c>
      <c r="C11" s="53">
        <v>79.233744</v>
      </c>
      <c r="D11" s="53" t="s">
        <v>78</v>
      </c>
      <c r="E11" s="53">
        <v>231.279671</v>
      </c>
      <c r="F11" s="53" t="s">
        <v>78</v>
      </c>
      <c r="G11" s="53">
        <v>159.57132</v>
      </c>
      <c r="H11" s="53" t="s">
        <v>78</v>
      </c>
      <c r="I11" s="53">
        <v>47.243895</v>
      </c>
      <c r="J11" s="53" t="s">
        <v>78</v>
      </c>
      <c r="K11" s="53">
        <v>117.975696</v>
      </c>
      <c r="L11" s="26" t="s">
        <v>76</v>
      </c>
      <c r="M11" s="27">
        <v>0.4198519969</v>
      </c>
      <c r="N11" s="27">
        <v>0.0596010104</v>
      </c>
      <c r="O11" s="31"/>
    </row>
    <row r="12" spans="2:15" ht="10.5" customHeight="1">
      <c r="B12" s="25" t="s">
        <v>72</v>
      </c>
      <c r="C12" s="53">
        <v>1271.001216</v>
      </c>
      <c r="D12" s="53" t="s">
        <v>78</v>
      </c>
      <c r="E12" s="53">
        <v>3459.227904</v>
      </c>
      <c r="F12" s="53" t="s">
        <v>78</v>
      </c>
      <c r="G12" s="53">
        <v>2165</v>
      </c>
      <c r="H12" s="53" t="s">
        <v>78</v>
      </c>
      <c r="I12" s="53">
        <v>2306</v>
      </c>
      <c r="J12" s="53" t="s">
        <v>78</v>
      </c>
      <c r="K12" s="53">
        <v>2918</v>
      </c>
      <c r="L12" s="26" t="s">
        <v>76</v>
      </c>
      <c r="M12" s="27">
        <v>1.2504664645</v>
      </c>
      <c r="N12" s="27">
        <v>0.6392617626</v>
      </c>
      <c r="O12" s="31"/>
    </row>
    <row r="13" spans="2:15" ht="10.5" customHeight="1">
      <c r="B13" s="25" t="s">
        <v>53</v>
      </c>
      <c r="C13" s="53">
        <v>128</v>
      </c>
      <c r="D13" s="53" t="s">
        <v>78</v>
      </c>
      <c r="E13" s="53">
        <v>5351.838208</v>
      </c>
      <c r="F13" s="53" t="s">
        <v>78</v>
      </c>
      <c r="G13" s="53">
        <v>29209.351</v>
      </c>
      <c r="H13" s="53" t="s">
        <v>78</v>
      </c>
      <c r="I13" s="53">
        <v>35671.46</v>
      </c>
      <c r="J13" s="53" t="s">
        <v>78</v>
      </c>
      <c r="K13" s="53">
        <v>43572.506</v>
      </c>
      <c r="L13" s="26" t="s">
        <v>76</v>
      </c>
      <c r="M13" s="27">
        <v>2.1475817739</v>
      </c>
      <c r="N13" s="27">
        <v>3.0505866983</v>
      </c>
      <c r="O13" s="31"/>
    </row>
    <row r="14" spans="2:15" ht="10.5" customHeight="1">
      <c r="B14" s="25" t="s">
        <v>50</v>
      </c>
      <c r="C14" s="53">
        <v>5363.899392</v>
      </c>
      <c r="D14" s="53" t="s">
        <v>78</v>
      </c>
      <c r="E14" s="53">
        <v>24688.115712</v>
      </c>
      <c r="F14" s="53" t="s">
        <v>78</v>
      </c>
      <c r="G14" s="53">
        <v>28486.387785</v>
      </c>
      <c r="H14" s="53" t="s">
        <v>78</v>
      </c>
      <c r="I14" s="53">
        <v>32736.321615</v>
      </c>
      <c r="J14" s="53" t="s">
        <v>78</v>
      </c>
      <c r="K14" s="53">
        <v>28189</v>
      </c>
      <c r="L14" s="26" t="s">
        <v>76</v>
      </c>
      <c r="M14" s="27">
        <v>14.331308789</v>
      </c>
      <c r="N14" s="27">
        <v>6.6797422699</v>
      </c>
      <c r="O14" s="31"/>
    </row>
    <row r="15" spans="2:15" ht="10.5" customHeight="1">
      <c r="B15" s="25" t="s">
        <v>26</v>
      </c>
      <c r="C15" s="53" t="s">
        <v>74</v>
      </c>
      <c r="D15" s="53" t="s">
        <v>78</v>
      </c>
      <c r="E15" s="53">
        <v>50.69024</v>
      </c>
      <c r="F15" s="53" t="s">
        <v>78</v>
      </c>
      <c r="G15" s="53">
        <v>1226.296914</v>
      </c>
      <c r="H15" s="53" t="s">
        <v>78</v>
      </c>
      <c r="I15" s="53">
        <v>1342.210712</v>
      </c>
      <c r="J15" s="53" t="s">
        <v>78</v>
      </c>
      <c r="K15" s="53">
        <v>1071.996904</v>
      </c>
      <c r="L15" s="26" t="s">
        <v>76</v>
      </c>
      <c r="M15" s="27">
        <v>0.864283717</v>
      </c>
      <c r="N15" s="27">
        <v>11.079727802</v>
      </c>
      <c r="O15" s="31"/>
    </row>
    <row r="16" spans="2:15" ht="10.5" customHeight="1">
      <c r="B16" s="25" t="s">
        <v>52</v>
      </c>
      <c r="C16" s="53" t="s">
        <v>74</v>
      </c>
      <c r="D16" s="53" t="s">
        <v>78</v>
      </c>
      <c r="E16" s="53">
        <v>3.23826</v>
      </c>
      <c r="F16" s="53" t="s">
        <v>78</v>
      </c>
      <c r="G16" s="53">
        <v>74.425831</v>
      </c>
      <c r="H16" s="53" t="s">
        <v>78</v>
      </c>
      <c r="I16" s="53">
        <v>117.24736</v>
      </c>
      <c r="J16" s="53" t="s">
        <v>78</v>
      </c>
      <c r="K16" s="53">
        <v>157.269724</v>
      </c>
      <c r="L16" s="26" t="s">
        <v>76</v>
      </c>
      <c r="M16" s="27">
        <v>0.0730654332</v>
      </c>
      <c r="N16" s="27">
        <v>1.114463346</v>
      </c>
      <c r="O16" s="31"/>
    </row>
    <row r="17" spans="2:15" ht="10.5" customHeight="1">
      <c r="B17" s="25" t="s">
        <v>19</v>
      </c>
      <c r="C17" s="53" t="s">
        <v>74</v>
      </c>
      <c r="D17" s="53" t="s">
        <v>78</v>
      </c>
      <c r="E17" s="53">
        <v>21.472763</v>
      </c>
      <c r="F17" s="53" t="s">
        <v>78</v>
      </c>
      <c r="G17" s="53">
        <v>382.055212</v>
      </c>
      <c r="H17" s="53" t="s">
        <v>78</v>
      </c>
      <c r="I17" s="53">
        <v>344.777777</v>
      </c>
      <c r="J17" s="53" t="s">
        <v>78</v>
      </c>
      <c r="K17" s="53">
        <v>378.300506</v>
      </c>
      <c r="L17" s="26" t="s">
        <v>76</v>
      </c>
      <c r="M17" s="27">
        <v>0.0430874889</v>
      </c>
      <c r="N17" s="27">
        <v>0.1633774589</v>
      </c>
      <c r="O17" s="31"/>
    </row>
    <row r="18" spans="2:15" ht="10.5" customHeight="1">
      <c r="B18" s="25" t="s">
        <v>55</v>
      </c>
      <c r="C18" s="53">
        <v>13990.617088</v>
      </c>
      <c r="D18" s="53" t="s">
        <v>78</v>
      </c>
      <c r="E18" s="53">
        <v>62823.865528</v>
      </c>
      <c r="F18" s="53" t="s">
        <v>78</v>
      </c>
      <c r="G18" s="53">
        <v>53091</v>
      </c>
      <c r="H18" s="53" t="s">
        <v>78</v>
      </c>
      <c r="I18" s="53">
        <v>50413</v>
      </c>
      <c r="J18" s="53" t="s">
        <v>78</v>
      </c>
      <c r="K18" s="53">
        <v>50658</v>
      </c>
      <c r="L18" s="26" t="s">
        <v>76</v>
      </c>
      <c r="M18" s="27">
        <v>8.0345848961</v>
      </c>
      <c r="N18" s="27">
        <v>3.9347791978</v>
      </c>
      <c r="O18" s="31"/>
    </row>
    <row r="19" spans="2:15" ht="10.5" customHeight="1">
      <c r="B19" s="25" t="s">
        <v>105</v>
      </c>
      <c r="C19" s="53">
        <v>1053.47482</v>
      </c>
      <c r="D19" s="53" t="s">
        <v>78</v>
      </c>
      <c r="E19" s="53">
        <v>16662.755328</v>
      </c>
      <c r="F19" s="53" t="s">
        <v>78</v>
      </c>
      <c r="G19" s="53">
        <v>16742.848697</v>
      </c>
      <c r="H19" s="53" t="s">
        <v>78</v>
      </c>
      <c r="I19" s="53">
        <v>17354.589571</v>
      </c>
      <c r="J19" s="53" t="s">
        <v>78</v>
      </c>
      <c r="K19" s="53">
        <v>15572.698877</v>
      </c>
      <c r="L19" s="26" t="s">
        <v>76</v>
      </c>
      <c r="M19" s="27">
        <v>41.884109615</v>
      </c>
      <c r="N19" s="27">
        <v>31.76481158</v>
      </c>
      <c r="O19" s="31"/>
    </row>
    <row r="20" spans="2:15" ht="10.5" customHeight="1">
      <c r="B20" s="25" t="s">
        <v>82</v>
      </c>
      <c r="C20" s="53">
        <v>2562</v>
      </c>
      <c r="D20" s="53" t="s">
        <v>78</v>
      </c>
      <c r="E20" s="53">
        <v>14045.56288</v>
      </c>
      <c r="F20" s="53" t="s">
        <v>78</v>
      </c>
      <c r="G20" s="53">
        <v>37880.588567</v>
      </c>
      <c r="H20" s="53" t="s">
        <v>78</v>
      </c>
      <c r="I20" s="53">
        <v>46969.414966</v>
      </c>
      <c r="J20" s="53" t="s">
        <v>78</v>
      </c>
      <c r="K20" s="53">
        <v>50578.702877</v>
      </c>
      <c r="L20" s="26" t="s">
        <v>76</v>
      </c>
      <c r="M20" s="27">
        <v>6.9298179324</v>
      </c>
      <c r="N20" s="27">
        <v>13.660991363</v>
      </c>
      <c r="O20" s="31"/>
    </row>
    <row r="21" spans="2:15" ht="10.5" customHeight="1">
      <c r="B21" s="25" t="s">
        <v>7</v>
      </c>
      <c r="C21" s="53">
        <v>550</v>
      </c>
      <c r="D21" s="53" t="s">
        <v>78</v>
      </c>
      <c r="E21" s="53">
        <v>2520.285184</v>
      </c>
      <c r="F21" s="53" t="s">
        <v>78</v>
      </c>
      <c r="G21" s="53">
        <v>808.792918</v>
      </c>
      <c r="H21" s="53" t="s">
        <v>78</v>
      </c>
      <c r="I21" s="53">
        <v>439.667812</v>
      </c>
      <c r="J21" s="53" t="s">
        <v>78</v>
      </c>
      <c r="K21" s="53">
        <v>476.175763</v>
      </c>
      <c r="L21" s="26" t="s">
        <v>76</v>
      </c>
      <c r="M21" s="27">
        <v>10.707975704</v>
      </c>
      <c r="N21" s="27">
        <v>2.8079987622</v>
      </c>
      <c r="O21" s="31"/>
    </row>
    <row r="22" spans="2:15" ht="10.5" customHeight="1">
      <c r="B22" s="28" t="s">
        <v>8</v>
      </c>
      <c r="C22" s="53">
        <v>2012</v>
      </c>
      <c r="D22" s="53" t="s">
        <v>78</v>
      </c>
      <c r="E22" s="53">
        <v>11525.277696</v>
      </c>
      <c r="F22" s="53" t="s">
        <v>78</v>
      </c>
      <c r="G22" s="53">
        <v>37071.795649</v>
      </c>
      <c r="H22" s="53" t="s">
        <v>78</v>
      </c>
      <c r="I22" s="53">
        <v>46347.6301</v>
      </c>
      <c r="J22" s="53" t="s">
        <v>78</v>
      </c>
      <c r="K22" s="53">
        <v>50102.527114</v>
      </c>
      <c r="L22" s="26" t="s">
        <v>76</v>
      </c>
      <c r="M22" s="27">
        <v>6.433438101</v>
      </c>
      <c r="N22" s="27">
        <v>14.181941229</v>
      </c>
      <c r="O22" s="31"/>
    </row>
    <row r="23" spans="2:15" ht="10.5" customHeight="1">
      <c r="B23" s="28" t="s">
        <v>85</v>
      </c>
      <c r="C23" s="53">
        <v>38.8648</v>
      </c>
      <c r="D23" s="53" t="s">
        <v>78</v>
      </c>
      <c r="E23" s="53">
        <v>71.758</v>
      </c>
      <c r="F23" s="53" t="s">
        <v>78</v>
      </c>
      <c r="G23" s="53">
        <v>226</v>
      </c>
      <c r="H23" s="53" t="s">
        <v>78</v>
      </c>
      <c r="I23" s="53">
        <v>310</v>
      </c>
      <c r="J23" s="53" t="s">
        <v>78</v>
      </c>
      <c r="K23" s="53">
        <v>600.350208</v>
      </c>
      <c r="L23" s="26" t="s">
        <v>76</v>
      </c>
      <c r="M23" s="27">
        <v>0.1693244296</v>
      </c>
      <c r="N23" s="27">
        <v>0.3382273748</v>
      </c>
      <c r="O23" s="31"/>
    </row>
    <row r="24" spans="2:15" ht="10.5" customHeight="1">
      <c r="B24" s="25" t="s">
        <v>83</v>
      </c>
      <c r="C24" s="53">
        <v>18.31463</v>
      </c>
      <c r="D24" s="53" t="s">
        <v>78</v>
      </c>
      <c r="E24" s="53">
        <v>738.865001</v>
      </c>
      <c r="F24" s="53" t="s">
        <v>78</v>
      </c>
      <c r="G24" s="53">
        <v>704</v>
      </c>
      <c r="H24" s="53" t="s">
        <v>78</v>
      </c>
      <c r="I24" s="53">
        <v>791.358781</v>
      </c>
      <c r="J24" s="53" t="s">
        <v>78</v>
      </c>
      <c r="K24" s="53">
        <v>827.53747</v>
      </c>
      <c r="L24" s="26" t="s">
        <v>76</v>
      </c>
      <c r="M24" s="27">
        <v>1.1297111769</v>
      </c>
      <c r="N24" s="27">
        <v>0.5941623731</v>
      </c>
      <c r="O24" s="31"/>
    </row>
    <row r="25" spans="2:15" ht="10.5" customHeight="1">
      <c r="B25" s="25" t="s">
        <v>115</v>
      </c>
      <c r="C25" s="53">
        <v>143.1412</v>
      </c>
      <c r="D25" s="53" t="s">
        <v>78</v>
      </c>
      <c r="E25" s="53">
        <v>1781.506048</v>
      </c>
      <c r="F25" s="53" t="s">
        <v>78</v>
      </c>
      <c r="G25" s="53">
        <v>1508.868</v>
      </c>
      <c r="H25" s="53" t="s">
        <v>78</v>
      </c>
      <c r="I25" s="53">
        <v>1525.128</v>
      </c>
      <c r="J25" s="53" t="s">
        <v>78</v>
      </c>
      <c r="K25" s="53">
        <v>1056.471</v>
      </c>
      <c r="L25" s="26" t="s">
        <v>76</v>
      </c>
      <c r="M25" s="27">
        <v>5.6728634824</v>
      </c>
      <c r="N25" s="27">
        <v>1.7368997338</v>
      </c>
      <c r="O25" s="31"/>
    </row>
    <row r="26" spans="2:15" ht="10.5" customHeight="1">
      <c r="B26" s="28" t="s">
        <v>56</v>
      </c>
      <c r="C26" s="53">
        <v>13390.88896</v>
      </c>
      <c r="D26" s="53" t="s">
        <v>78</v>
      </c>
      <c r="E26" s="53">
        <v>42454.30272</v>
      </c>
      <c r="F26" s="53" t="s">
        <v>78</v>
      </c>
      <c r="G26" s="53">
        <v>41725.488682</v>
      </c>
      <c r="H26" s="53" t="s">
        <v>78</v>
      </c>
      <c r="I26" s="53">
        <v>44619.155168</v>
      </c>
      <c r="J26" s="53" t="s">
        <v>78</v>
      </c>
      <c r="K26" s="53">
        <v>44607.825762</v>
      </c>
      <c r="L26" s="26" t="s">
        <v>76</v>
      </c>
      <c r="M26" s="27">
        <v>8.8585062713</v>
      </c>
      <c r="N26" s="27">
        <v>5.703979543</v>
      </c>
      <c r="O26" s="32"/>
    </row>
    <row r="27" spans="2:15" ht="10.5" customHeight="1">
      <c r="B27" s="28" t="s">
        <v>125</v>
      </c>
      <c r="C27" s="53">
        <v>4321.185792</v>
      </c>
      <c r="D27" s="53" t="s">
        <v>78</v>
      </c>
      <c r="E27" s="53">
        <v>18728.904704</v>
      </c>
      <c r="F27" s="53" t="s">
        <v>78</v>
      </c>
      <c r="G27" s="53">
        <v>25509.355976</v>
      </c>
      <c r="H27" s="53" t="s">
        <v>78</v>
      </c>
      <c r="I27" s="53">
        <v>28091.005356</v>
      </c>
      <c r="J27" s="53" t="s">
        <v>78</v>
      </c>
      <c r="K27" s="53">
        <v>27060.065459</v>
      </c>
      <c r="L27" s="26" t="s">
        <v>76</v>
      </c>
      <c r="M27" s="27">
        <v>19.066573725</v>
      </c>
      <c r="N27" s="27">
        <v>13.562883402</v>
      </c>
      <c r="O27" s="32"/>
    </row>
    <row r="28" spans="2:15" ht="10.5" customHeight="1">
      <c r="B28" s="28" t="s">
        <v>40</v>
      </c>
      <c r="C28" s="53">
        <v>110</v>
      </c>
      <c r="D28" s="53" t="s">
        <v>78</v>
      </c>
      <c r="E28" s="53">
        <v>480.202112</v>
      </c>
      <c r="F28" s="53" t="s">
        <v>78</v>
      </c>
      <c r="G28" s="53">
        <v>732.310013</v>
      </c>
      <c r="H28" s="53" t="s">
        <v>78</v>
      </c>
      <c r="I28" s="53">
        <v>726.321604</v>
      </c>
      <c r="J28" s="53" t="s">
        <v>78</v>
      </c>
      <c r="K28" s="53">
        <v>625.839</v>
      </c>
      <c r="L28" s="26" t="s">
        <v>76</v>
      </c>
      <c r="M28" s="27">
        <v>6.4612770721</v>
      </c>
      <c r="N28" s="27">
        <v>3.1066796647</v>
      </c>
      <c r="O28" s="33"/>
    </row>
    <row r="29" spans="2:15" ht="10.5" customHeight="1">
      <c r="B29" s="25" t="s">
        <v>41</v>
      </c>
      <c r="C29" s="53" t="s">
        <v>74</v>
      </c>
      <c r="D29" s="53" t="s">
        <v>78</v>
      </c>
      <c r="E29" s="53">
        <v>3064.366336</v>
      </c>
      <c r="F29" s="53" t="s">
        <v>78</v>
      </c>
      <c r="G29" s="53">
        <v>2158.277995</v>
      </c>
      <c r="H29" s="53" t="s">
        <v>78</v>
      </c>
      <c r="I29" s="53">
        <v>1801.474674</v>
      </c>
      <c r="J29" s="53" t="s">
        <v>78</v>
      </c>
      <c r="K29" s="53">
        <v>1825.431487</v>
      </c>
      <c r="L29" s="26" t="s">
        <v>76</v>
      </c>
      <c r="M29" s="27">
        <v>1.8419315946</v>
      </c>
      <c r="N29" s="27">
        <v>0.6257280311</v>
      </c>
      <c r="O29" s="31"/>
    </row>
    <row r="30" spans="2:15" ht="10.5" customHeight="1">
      <c r="B30" s="28" t="s">
        <v>57</v>
      </c>
      <c r="C30" s="53">
        <v>10.630494</v>
      </c>
      <c r="D30" s="53" t="s">
        <v>78</v>
      </c>
      <c r="E30" s="53">
        <v>30.49226</v>
      </c>
      <c r="F30" s="53" t="s">
        <v>78</v>
      </c>
      <c r="G30" s="53">
        <v>206.152938</v>
      </c>
      <c r="H30" s="53" t="s">
        <v>78</v>
      </c>
      <c r="I30" s="53">
        <v>276.528766</v>
      </c>
      <c r="J30" s="53" t="s">
        <v>78</v>
      </c>
      <c r="K30" s="53">
        <v>553.38546</v>
      </c>
      <c r="L30" s="26" t="s">
        <v>76</v>
      </c>
      <c r="M30" s="27">
        <v>0.0507713544</v>
      </c>
      <c r="N30" s="27">
        <v>0.3207707079</v>
      </c>
      <c r="O30" s="32"/>
    </row>
    <row r="31" spans="2:15" ht="10.5" customHeight="1">
      <c r="B31" s="28" t="s">
        <v>58</v>
      </c>
      <c r="C31" s="53">
        <v>1.14541</v>
      </c>
      <c r="D31" s="53" t="s">
        <v>78</v>
      </c>
      <c r="E31" s="53">
        <v>16.819378</v>
      </c>
      <c r="F31" s="53" t="s">
        <v>78</v>
      </c>
      <c r="G31" s="53">
        <v>73.333536</v>
      </c>
      <c r="H31" s="53" t="s">
        <v>78</v>
      </c>
      <c r="I31" s="53">
        <v>100.143229</v>
      </c>
      <c r="J31" s="53" t="s">
        <v>78</v>
      </c>
      <c r="K31" s="53">
        <v>85.425599</v>
      </c>
      <c r="L31" s="26" t="s">
        <v>76</v>
      </c>
      <c r="M31" s="27">
        <v>0.1267282851</v>
      </c>
      <c r="N31" s="27">
        <v>0.2792957923</v>
      </c>
      <c r="O31" s="32"/>
    </row>
    <row r="32" spans="2:15" ht="10.5" customHeight="1">
      <c r="B32" s="25" t="s">
        <v>121</v>
      </c>
      <c r="C32" s="53" t="s">
        <v>75</v>
      </c>
      <c r="D32" s="53" t="s">
        <v>78</v>
      </c>
      <c r="E32" s="53">
        <v>97.280778</v>
      </c>
      <c r="F32" s="53" t="s">
        <v>78</v>
      </c>
      <c r="G32" s="53">
        <v>152</v>
      </c>
      <c r="H32" s="53" t="s">
        <v>78</v>
      </c>
      <c r="I32" s="53">
        <v>178</v>
      </c>
      <c r="J32" s="53" t="s">
        <v>78</v>
      </c>
      <c r="K32" s="53">
        <v>218</v>
      </c>
      <c r="L32" s="26" t="s">
        <v>76</v>
      </c>
      <c r="M32" s="27">
        <v>0.0921524918</v>
      </c>
      <c r="N32" s="27">
        <v>0.0462253209</v>
      </c>
      <c r="O32" s="31"/>
    </row>
    <row r="33" spans="2:15" ht="10.5" customHeight="1">
      <c r="B33" s="25" t="s">
        <v>59</v>
      </c>
      <c r="C33" s="53">
        <v>3674.584064</v>
      </c>
      <c r="D33" s="53" t="s">
        <v>78</v>
      </c>
      <c r="E33" s="53">
        <v>34436.251648</v>
      </c>
      <c r="F33" s="53" t="s">
        <v>29</v>
      </c>
      <c r="G33" s="53">
        <v>67860.51037</v>
      </c>
      <c r="H33" s="53" t="s">
        <v>78</v>
      </c>
      <c r="I33" s="53">
        <v>70320.397011</v>
      </c>
      <c r="J33" s="53" t="s">
        <v>78</v>
      </c>
      <c r="K33" s="53">
        <v>72557.297959</v>
      </c>
      <c r="L33" s="26" t="s">
        <v>76</v>
      </c>
      <c r="M33" s="27">
        <v>24.989297588</v>
      </c>
      <c r="N33" s="27">
        <v>21.45548269</v>
      </c>
      <c r="O33" s="31"/>
    </row>
    <row r="34" spans="2:15" ht="10.5" customHeight="1">
      <c r="B34" s="25" t="s">
        <v>7</v>
      </c>
      <c r="C34" s="53">
        <v>2844.364664</v>
      </c>
      <c r="D34" s="53" t="s">
        <v>78</v>
      </c>
      <c r="E34" s="53">
        <v>15432.883721</v>
      </c>
      <c r="F34" s="53" t="s">
        <v>29</v>
      </c>
      <c r="G34" s="53">
        <v>27418.043495</v>
      </c>
      <c r="H34" s="53" t="s">
        <v>78</v>
      </c>
      <c r="I34" s="53">
        <v>28986.961966</v>
      </c>
      <c r="J34" s="53" t="s">
        <v>78</v>
      </c>
      <c r="K34" s="53">
        <v>30645.730737</v>
      </c>
      <c r="L34" s="26" t="s">
        <v>76</v>
      </c>
      <c r="M34" s="27">
        <v>19.60901582</v>
      </c>
      <c r="N34" s="27">
        <v>17.441902469</v>
      </c>
      <c r="O34" s="31"/>
    </row>
    <row r="35" spans="2:15" ht="10.5" customHeight="1">
      <c r="B35" s="25" t="s">
        <v>8</v>
      </c>
      <c r="C35" s="53">
        <v>830.2194</v>
      </c>
      <c r="D35" s="53" t="s">
        <v>78</v>
      </c>
      <c r="E35" s="53">
        <v>19003.367927</v>
      </c>
      <c r="F35" s="53" t="s">
        <v>29</v>
      </c>
      <c r="G35" s="53">
        <v>40442.466875</v>
      </c>
      <c r="H35" s="53" t="s">
        <v>78</v>
      </c>
      <c r="I35" s="53">
        <v>41333.435045</v>
      </c>
      <c r="J35" s="53" t="s">
        <v>78</v>
      </c>
      <c r="K35" s="53">
        <v>41911.567222</v>
      </c>
      <c r="L35" s="26" t="s">
        <v>76</v>
      </c>
      <c r="M35" s="27">
        <v>32.154054799</v>
      </c>
      <c r="N35" s="27">
        <v>25.795820366</v>
      </c>
      <c r="O35" s="31"/>
    </row>
    <row r="36" spans="2:15" ht="10.5" customHeight="1">
      <c r="B36" s="25" t="s">
        <v>73</v>
      </c>
      <c r="C36" s="53" t="s">
        <v>74</v>
      </c>
      <c r="D36" s="53" t="s">
        <v>78</v>
      </c>
      <c r="E36" s="53">
        <v>25.008356</v>
      </c>
      <c r="F36" s="53" t="s">
        <v>78</v>
      </c>
      <c r="G36" s="53">
        <v>134.156357</v>
      </c>
      <c r="H36" s="53" t="s">
        <v>78</v>
      </c>
      <c r="I36" s="53">
        <v>136.096111</v>
      </c>
      <c r="J36" s="53" t="s">
        <v>78</v>
      </c>
      <c r="K36" s="53">
        <v>198.691468</v>
      </c>
      <c r="L36" s="26" t="s">
        <v>76</v>
      </c>
      <c r="M36" s="27">
        <v>0.0834084515</v>
      </c>
      <c r="N36" s="27">
        <v>0.2459639629</v>
      </c>
      <c r="O36" s="31"/>
    </row>
    <row r="37" spans="2:15" ht="10.5" customHeight="1">
      <c r="B37" s="28" t="s">
        <v>60</v>
      </c>
      <c r="C37" s="53">
        <v>231.402736</v>
      </c>
      <c r="D37" s="53" t="s">
        <v>78</v>
      </c>
      <c r="E37" s="53">
        <v>676.588174</v>
      </c>
      <c r="F37" s="53" t="s">
        <v>29</v>
      </c>
      <c r="G37" s="53">
        <v>829.122394</v>
      </c>
      <c r="H37" s="53" t="s">
        <v>78</v>
      </c>
      <c r="I37" s="53">
        <v>1009.002723</v>
      </c>
      <c r="J37" s="53" t="s">
        <v>78</v>
      </c>
      <c r="K37" s="53">
        <v>1251.043057</v>
      </c>
      <c r="L37" s="26" t="s">
        <v>76</v>
      </c>
      <c r="M37" s="27">
        <v>0.8404822037</v>
      </c>
      <c r="N37" s="27">
        <v>0.6244780046</v>
      </c>
      <c r="O37" s="31"/>
    </row>
    <row r="38" spans="2:15" ht="10.5" customHeight="1">
      <c r="B38" s="28" t="s">
        <v>42</v>
      </c>
      <c r="C38" s="53">
        <v>900.991168</v>
      </c>
      <c r="D38" s="53" t="s">
        <v>78</v>
      </c>
      <c r="E38" s="53">
        <v>5876.896616</v>
      </c>
      <c r="F38" s="53" t="s">
        <v>78</v>
      </c>
      <c r="G38" s="53">
        <v>8310.528629</v>
      </c>
      <c r="H38" s="53" t="s">
        <v>78</v>
      </c>
      <c r="I38" s="53">
        <v>9237.781068</v>
      </c>
      <c r="J38" s="53" t="s">
        <v>78</v>
      </c>
      <c r="K38" s="53">
        <v>8210.335778</v>
      </c>
      <c r="L38" s="26" t="s">
        <v>76</v>
      </c>
      <c r="M38" s="27">
        <v>8.5102112979</v>
      </c>
      <c r="N38" s="27">
        <v>4.6166017218</v>
      </c>
      <c r="O38" s="31"/>
    </row>
    <row r="39" spans="2:15" ht="10.5" customHeight="1">
      <c r="B39" s="25" t="s">
        <v>61</v>
      </c>
      <c r="C39" s="53">
        <v>2435.25888</v>
      </c>
      <c r="D39" s="53" t="s">
        <v>78</v>
      </c>
      <c r="E39" s="53">
        <v>21767.015643</v>
      </c>
      <c r="F39" s="53" t="s">
        <v>78</v>
      </c>
      <c r="G39" s="53">
        <v>44680.662003</v>
      </c>
      <c r="H39" s="53" t="s">
        <v>78</v>
      </c>
      <c r="I39" s="53">
        <v>47415.128418</v>
      </c>
      <c r="J39" s="53" t="s">
        <v>78</v>
      </c>
      <c r="K39" s="53">
        <v>47378.918962</v>
      </c>
      <c r="L39" s="26" t="s">
        <v>76</v>
      </c>
      <c r="M39" s="27">
        <v>14.67610338</v>
      </c>
      <c r="N39" s="27">
        <v>18.534272154</v>
      </c>
      <c r="O39" s="31"/>
    </row>
    <row r="40" spans="2:15" ht="10.5" customHeight="1">
      <c r="B40" s="25" t="s">
        <v>91</v>
      </c>
      <c r="C40" s="53">
        <v>0.277416</v>
      </c>
      <c r="D40" s="53" t="s">
        <v>78</v>
      </c>
      <c r="E40" s="53">
        <v>19.033472</v>
      </c>
      <c r="F40" s="53" t="s">
        <v>78</v>
      </c>
      <c r="G40" s="53">
        <v>73.8042</v>
      </c>
      <c r="H40" s="53" t="s">
        <v>78</v>
      </c>
      <c r="I40" s="53">
        <v>65.38241</v>
      </c>
      <c r="J40" s="53" t="s">
        <v>78</v>
      </c>
      <c r="K40" s="53">
        <v>69.388792</v>
      </c>
      <c r="L40" s="26" t="s">
        <v>76</v>
      </c>
      <c r="M40" s="27">
        <v>0.3253584957</v>
      </c>
      <c r="N40" s="27">
        <v>0.3591769884</v>
      </c>
      <c r="O40" s="31"/>
    </row>
    <row r="41" spans="2:15" ht="10.5" customHeight="1">
      <c r="B41" s="25" t="s">
        <v>122</v>
      </c>
      <c r="C41" s="53">
        <v>0.971708</v>
      </c>
      <c r="D41" s="53" t="s">
        <v>78</v>
      </c>
      <c r="E41" s="53">
        <v>10.953522</v>
      </c>
      <c r="F41" s="53" t="s">
        <v>78</v>
      </c>
      <c r="G41" s="53">
        <v>39.719756</v>
      </c>
      <c r="H41" s="53" t="s">
        <v>78</v>
      </c>
      <c r="I41" s="53">
        <v>37.689144</v>
      </c>
      <c r="J41" s="53" t="s">
        <v>78</v>
      </c>
      <c r="K41" s="53">
        <v>45.923863</v>
      </c>
      <c r="L41" s="26" t="s">
        <v>76</v>
      </c>
      <c r="M41" s="27">
        <v>0.0394366229</v>
      </c>
      <c r="N41" s="27">
        <v>0.0347903281</v>
      </c>
      <c r="O41" s="31"/>
    </row>
    <row r="42" spans="2:15" ht="10.5" customHeight="1">
      <c r="B42" s="25" t="s">
        <v>43</v>
      </c>
      <c r="C42" s="53" t="s">
        <v>75</v>
      </c>
      <c r="D42" s="53" t="s">
        <v>78</v>
      </c>
      <c r="E42" s="53">
        <v>9.573636</v>
      </c>
      <c r="F42" s="53" t="s">
        <v>78</v>
      </c>
      <c r="G42" s="53">
        <v>29.27168</v>
      </c>
      <c r="H42" s="53" t="s">
        <v>78</v>
      </c>
      <c r="I42" s="53">
        <v>25.702618</v>
      </c>
      <c r="J42" s="53" t="s">
        <v>78</v>
      </c>
      <c r="K42" s="53">
        <v>50.860766</v>
      </c>
      <c r="L42" s="26" t="s">
        <v>76</v>
      </c>
      <c r="M42" s="27">
        <v>0.0656943388</v>
      </c>
      <c r="N42" s="27">
        <v>0.0759087586</v>
      </c>
      <c r="O42" s="31"/>
    </row>
    <row r="43" spans="2:15" ht="10.5" customHeight="1">
      <c r="B43" s="25" t="s">
        <v>92</v>
      </c>
      <c r="C43" s="53" t="s">
        <v>75</v>
      </c>
      <c r="D43" s="53" t="s">
        <v>78</v>
      </c>
      <c r="E43" s="53">
        <v>58793</v>
      </c>
      <c r="F43" s="53" t="s">
        <v>78</v>
      </c>
      <c r="G43" s="53">
        <v>63003</v>
      </c>
      <c r="H43" s="53" t="s">
        <v>78</v>
      </c>
      <c r="I43" s="53">
        <v>64650</v>
      </c>
      <c r="J43" s="53" t="s">
        <v>78</v>
      </c>
      <c r="K43" s="53">
        <v>65548</v>
      </c>
      <c r="L43" s="26" t="s">
        <v>76</v>
      </c>
      <c r="M43" s="27">
        <v>2.397150802</v>
      </c>
      <c r="N43" s="27">
        <v>1.11127688</v>
      </c>
      <c r="O43" s="31"/>
    </row>
    <row r="44" spans="2:15" ht="10.5" customHeight="1">
      <c r="B44" s="25" t="s">
        <v>98</v>
      </c>
      <c r="C44" s="53" t="s">
        <v>75</v>
      </c>
      <c r="D44" s="53" t="s">
        <v>78</v>
      </c>
      <c r="E44" s="53">
        <v>36440</v>
      </c>
      <c r="F44" s="53" t="s">
        <v>78</v>
      </c>
      <c r="G44" s="53">
        <v>37136</v>
      </c>
      <c r="H44" s="53" t="s">
        <v>78</v>
      </c>
      <c r="I44" s="53">
        <v>37541</v>
      </c>
      <c r="J44" s="53" t="s">
        <v>78</v>
      </c>
      <c r="K44" s="53">
        <v>38671</v>
      </c>
      <c r="L44" s="26" t="s">
        <v>76</v>
      </c>
      <c r="M44" s="27">
        <v>2.1849116382</v>
      </c>
      <c r="N44" s="27">
        <v>0.9732157418</v>
      </c>
      <c r="O44" s="31"/>
    </row>
    <row r="45" spans="2:15" ht="10.5" customHeight="1">
      <c r="B45" s="25" t="s">
        <v>99</v>
      </c>
      <c r="C45" s="53" t="s">
        <v>75</v>
      </c>
      <c r="D45" s="53" t="s">
        <v>78</v>
      </c>
      <c r="E45" s="53">
        <v>22353</v>
      </c>
      <c r="F45" s="53" t="s">
        <v>78</v>
      </c>
      <c r="G45" s="53">
        <v>25867</v>
      </c>
      <c r="H45" s="53" t="s">
        <v>78</v>
      </c>
      <c r="I45" s="53">
        <v>27109</v>
      </c>
      <c r="J45" s="53" t="s">
        <v>78</v>
      </c>
      <c r="K45" s="53">
        <v>26877</v>
      </c>
      <c r="L45" s="26" t="s">
        <v>76</v>
      </c>
      <c r="M45" s="27">
        <v>2.8481762651</v>
      </c>
      <c r="N45" s="27">
        <v>1.3962716218</v>
      </c>
      <c r="O45" s="31"/>
    </row>
    <row r="46" spans="2:15" ht="10.5" customHeight="1">
      <c r="B46" s="35" t="s">
        <v>18</v>
      </c>
      <c r="C46" s="54" t="s">
        <v>74</v>
      </c>
      <c r="D46" s="54" t="s">
        <v>78</v>
      </c>
      <c r="E46" s="54">
        <v>85.182</v>
      </c>
      <c r="F46" s="54" t="s">
        <v>78</v>
      </c>
      <c r="G46" s="54">
        <v>202.062534</v>
      </c>
      <c r="H46" s="54" t="s">
        <v>78</v>
      </c>
      <c r="I46" s="54">
        <v>230.485107</v>
      </c>
      <c r="J46" s="54" t="s">
        <v>78</v>
      </c>
      <c r="K46" s="54">
        <v>285.330413</v>
      </c>
      <c r="L46" s="36" t="s">
        <v>76</v>
      </c>
      <c r="M46" s="37">
        <v>0.588151626</v>
      </c>
      <c r="N46" s="37">
        <v>0.4535821909</v>
      </c>
      <c r="O46" s="31"/>
    </row>
    <row r="47" spans="2:14" ht="3.75" customHeight="1">
      <c r="B47" s="8"/>
      <c r="C47" s="7"/>
      <c r="D47" s="9"/>
      <c r="E47" s="7"/>
      <c r="F47" s="9"/>
      <c r="G47" s="7"/>
      <c r="H47" s="9"/>
      <c r="I47" s="7"/>
      <c r="J47" s="9"/>
      <c r="K47" s="7"/>
      <c r="L47" s="7"/>
      <c r="M47" s="7"/>
      <c r="N47" s="7"/>
    </row>
    <row r="48" spans="2:15" s="62" customFormat="1" ht="12" customHeight="1">
      <c r="B48" s="45" t="s">
        <v>9</v>
      </c>
      <c r="C48" s="46"/>
      <c r="D48" s="47"/>
      <c r="E48" s="46"/>
      <c r="F48" s="47"/>
      <c r="G48" s="46"/>
      <c r="H48" s="47"/>
      <c r="I48" s="46"/>
      <c r="J48" s="47"/>
      <c r="K48" s="46"/>
      <c r="L48" s="46"/>
      <c r="M48" s="46"/>
      <c r="N48" s="46"/>
      <c r="O48" s="63"/>
    </row>
    <row r="49" spans="2:15" s="62" customFormat="1" ht="9" customHeight="1">
      <c r="B49" s="48" t="s">
        <v>10</v>
      </c>
      <c r="C49" s="49"/>
      <c r="D49" s="50"/>
      <c r="E49" s="49"/>
      <c r="F49" s="50"/>
      <c r="G49" s="49"/>
      <c r="H49" s="50"/>
      <c r="I49" s="49"/>
      <c r="J49" s="50"/>
      <c r="K49" s="49"/>
      <c r="L49" s="49"/>
      <c r="M49" s="49"/>
      <c r="N49" s="49"/>
      <c r="O49" s="63"/>
    </row>
    <row r="50" spans="2:15" s="62" customFormat="1" ht="9" customHeight="1">
      <c r="B50" s="48" t="s">
        <v>11</v>
      </c>
      <c r="C50" s="49"/>
      <c r="D50" s="50"/>
      <c r="E50" s="49"/>
      <c r="F50" s="50"/>
      <c r="G50" s="49"/>
      <c r="H50" s="50"/>
      <c r="I50" s="49"/>
      <c r="J50" s="50"/>
      <c r="K50" s="49"/>
      <c r="L50" s="49"/>
      <c r="M50" s="49"/>
      <c r="N50" s="49"/>
      <c r="O50" s="63"/>
    </row>
    <row r="51" spans="2:14" ht="3.75" customHeight="1">
      <c r="B51" s="42"/>
      <c r="C51" s="43"/>
      <c r="D51" s="44"/>
      <c r="E51" s="43"/>
      <c r="F51" s="44"/>
      <c r="G51" s="43"/>
      <c r="H51" s="44"/>
      <c r="I51" s="43"/>
      <c r="J51" s="44"/>
      <c r="K51" s="43"/>
      <c r="L51" s="43"/>
      <c r="M51" s="43"/>
      <c r="N51" s="43"/>
    </row>
  </sheetData>
  <mergeCells count="4">
    <mergeCell ref="C4:K4"/>
    <mergeCell ref="B2:M2"/>
    <mergeCell ref="B3:M3"/>
    <mergeCell ref="L4:N4"/>
  </mergeCells>
  <conditionalFormatting sqref="C8:N69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</cp:lastModifiedBy>
  <cp:lastPrinted>2009-09-14T16:12:23Z</cp:lastPrinted>
  <dcterms:created xsi:type="dcterms:W3CDTF">2005-09-16T13:24:28Z</dcterms:created>
  <dcterms:modified xsi:type="dcterms:W3CDTF">2009-09-25T09:55:54Z</dcterms:modified>
  <cp:category/>
  <cp:version/>
  <cp:contentType/>
  <cp:contentStatus/>
</cp:coreProperties>
</file>