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'Spanish'!$B$8:$B$38,'Spanish'!$K$8:$K$38</definedName>
    <definedName name="_xlnm.Print_Area" localSheetId="0">'English'!$A$1:$R$51</definedName>
    <definedName name="_xlnm.Print_Area" localSheetId="1">'French'!$A$1:$R$51</definedName>
    <definedName name="_xlnm.Print_Area" localSheetId="2">'Spanish'!$A$1:$R$51</definedName>
  </definedNames>
  <calcPr fullCalcOnLoad="1"/>
</workbook>
</file>

<file path=xl/sharedStrings.xml><?xml version="1.0" encoding="utf-8"?>
<sst xmlns="http://schemas.openxmlformats.org/spreadsheetml/2006/main" count="397" uniqueCount="130">
  <si>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</si>
  <si>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</si>
  <si>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</si>
  <si>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</si>
  <si>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</si>
  <si>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</si>
  <si>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</si>
  <si>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</si>
  <si>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</si>
  <si>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</si>
  <si>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</si>
  <si>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</si>
  <si>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</si>
  <si>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</si>
  <si>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</si>
  <si>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</si>
  <si>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</si>
  <si>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Japan</t>
  </si>
  <si>
    <t>Japon</t>
  </si>
  <si>
    <t>Japón</t>
  </si>
  <si>
    <t>Singapore</t>
  </si>
  <si>
    <t>Singapour</t>
  </si>
  <si>
    <t>Singapur</t>
  </si>
  <si>
    <t>Hong Kong, China</t>
  </si>
  <si>
    <t>Hong Kong, Chine</t>
  </si>
  <si>
    <t>Canada</t>
  </si>
  <si>
    <t>Canadá</t>
  </si>
  <si>
    <t>Korea, Republic of</t>
  </si>
  <si>
    <t>Corée, République de</t>
  </si>
  <si>
    <t>Corea, República de</t>
  </si>
  <si>
    <t>Russian Federation</t>
  </si>
  <si>
    <t>Russie, Fédération de</t>
  </si>
  <si>
    <t>Rusia, Federación de</t>
  </si>
  <si>
    <t>World</t>
  </si>
  <si>
    <t>United States</t>
  </si>
  <si>
    <t>Switzerland</t>
  </si>
  <si>
    <t>China</t>
  </si>
  <si>
    <t>Above 5</t>
  </si>
  <si>
    <t>Norway</t>
  </si>
  <si>
    <t>India</t>
  </si>
  <si>
    <t>Turkey</t>
  </si>
  <si>
    <t>Australia</t>
  </si>
  <si>
    <t>Nigeria</t>
  </si>
  <si>
    <t>Above 15</t>
  </si>
  <si>
    <t>Monde</t>
  </si>
  <si>
    <t>États-Unis</t>
  </si>
  <si>
    <t>Suisse</t>
  </si>
  <si>
    <t>Chine</t>
  </si>
  <si>
    <t>Total 5 économies ci-dessus</t>
  </si>
  <si>
    <t>Norvège</t>
  </si>
  <si>
    <t>Inde</t>
  </si>
  <si>
    <t>Turquie</t>
  </si>
  <si>
    <t>Australie</t>
  </si>
  <si>
    <t>Nigéria</t>
  </si>
  <si>
    <t>Total 15 économies ci-dessus</t>
  </si>
  <si>
    <t>Mundo</t>
  </si>
  <si>
    <t>Estados Unidos</t>
  </si>
  <si>
    <t>Suiza</t>
  </si>
  <si>
    <t>Total 5 economías anteriores</t>
  </si>
  <si>
    <t>Noruega</t>
  </si>
  <si>
    <t>Turquía</t>
  </si>
  <si>
    <t>Total 15 economías anteriores</t>
  </si>
  <si>
    <t>Taipei, Chinese</t>
  </si>
  <si>
    <t>Thailand</t>
  </si>
  <si>
    <t>Indonesia</t>
  </si>
  <si>
    <t>Philippines</t>
  </si>
  <si>
    <t>New Zealand</t>
  </si>
  <si>
    <t>Mexico</t>
  </si>
  <si>
    <t>Cayman Islands</t>
  </si>
  <si>
    <t>Taipei chinois</t>
  </si>
  <si>
    <t>Thaïlande</t>
  </si>
  <si>
    <t>Indonésie</t>
  </si>
  <si>
    <t>Nouvelle-Zélande</t>
  </si>
  <si>
    <t>Mexique</t>
  </si>
  <si>
    <t>Îles Caïmanes</t>
  </si>
  <si>
    <t>Taipei Chino</t>
  </si>
  <si>
    <t>Tailandia</t>
  </si>
  <si>
    <t>Filipinas</t>
  </si>
  <si>
    <t>Nueva Zelandia</t>
  </si>
  <si>
    <t>México</t>
  </si>
  <si>
    <t>Islas Caimán</t>
  </si>
  <si>
    <t>Above 4</t>
  </si>
  <si>
    <t>Total 4 économies ci-dessus</t>
  </si>
  <si>
    <t>Total 4 economías anteriores</t>
  </si>
  <si>
    <t>Kazakhstan</t>
  </si>
  <si>
    <t>British Virgin Islands</t>
  </si>
  <si>
    <t>Îles Vierges britanniques</t>
  </si>
  <si>
    <t>Kazajstán</t>
  </si>
  <si>
    <t>Islas Vírgenes Británicas</t>
  </si>
  <si>
    <t>Cuadro III.35</t>
  </si>
  <si>
    <t>Exportaciones de otros servicios empresariales de determinadas economìas por destino, 2007</t>
  </si>
  <si>
    <t>2004-07</t>
  </si>
  <si>
    <t xml:space="preserve">   ...</t>
  </si>
  <si>
    <t>Tableau III.35</t>
  </si>
  <si>
    <t>Exportations des autres services aux entreprises de certaines économies par destination, 2007</t>
  </si>
  <si>
    <t>Table III.35</t>
  </si>
  <si>
    <t>Exports of other business services of selected economies by destination, 2007</t>
  </si>
  <si>
    <t xml:space="preserve">a  In 2007, exports of other business services are offset by negative values for merchanting.  </t>
  </si>
  <si>
    <t xml:space="preserve">b  The geographical breakdown includes communications services. </t>
  </si>
  <si>
    <t xml:space="preserve">a  En 2007, las exportaciones de otros servicios empresariales fueron contrarrestadas por los valores negativos registrados por los servicios de compraventa. </t>
  </si>
  <si>
    <t>b  El desglose geográfico comprende los servicios de comunicaciones.</t>
  </si>
  <si>
    <t xml:space="preserve">a  En 2007, les exportations des autres services aux entreprises ont été contrebalancées par les valeurs négatives du négoce international.  </t>
  </si>
  <si>
    <t>b  La ventilation géographique comprend les services de communication.</t>
  </si>
  <si>
    <t xml:space="preserve">Japan  a </t>
  </si>
  <si>
    <t xml:space="preserve">Japon  a </t>
  </si>
  <si>
    <t xml:space="preserve">Japón  a </t>
  </si>
  <si>
    <t xml:space="preserve">Singapur  b, c </t>
  </si>
  <si>
    <t xml:space="preserve">Singapour  b, c </t>
  </si>
  <si>
    <t xml:space="preserve">Singapore  b, c </t>
  </si>
  <si>
    <t>c  In 2007, ASEAN countries accounted for 14 per cent of other business services exports.</t>
  </si>
  <si>
    <t>c  En 2007, les pays membres de l'ANASE représentaient 14 pour cent des exportations des autres services aux entreprises.</t>
  </si>
  <si>
    <t>c  En 2007, los países de la ASEAN representaron el 14 por ciento de las exportaciones de otros servicios empresariales.</t>
  </si>
  <si>
    <t xml:space="preserve">Russian Federation  f </t>
  </si>
  <si>
    <t xml:space="preserve">Russie, Fédération de  f </t>
  </si>
  <si>
    <t xml:space="preserve">Rusia, Federación de  f </t>
  </si>
  <si>
    <t>f  En 2007, les autres services aux entreprises non répartis géographiquement représentaient 5 pour cent des exportations.</t>
  </si>
  <si>
    <t>f  In 2007, other business services not allocated geographically accounted for 5 per cent of exports.</t>
  </si>
  <si>
    <t>f  En 2007, los otros servicios empresariales no desglosados geográficamente representan el 5 por ciento de las exportaciones.</t>
  </si>
  <si>
    <t xml:space="preserve">Unión Europea (27)  d </t>
  </si>
  <si>
    <t xml:space="preserve">Union européenne (27)  d </t>
  </si>
  <si>
    <t xml:space="preserve">European Union (27)  d </t>
  </si>
  <si>
    <t xml:space="preserve">Korea, Republic of  e </t>
  </si>
  <si>
    <t xml:space="preserve">Corée, République de  e </t>
  </si>
  <si>
    <t xml:space="preserve">Corea, República de  e </t>
  </si>
  <si>
    <t>e  In 2007, other business services not allocated geographically accounted for 7 per cent of exports.</t>
  </si>
  <si>
    <t>d  2006, excluding Bulgaria and Romania.</t>
  </si>
  <si>
    <t>d  2006, à l'exclusion de la Bulgarie et la Roumanie.</t>
  </si>
  <si>
    <t>e  En 2007, les autres services aux entreprises non répartis géographiquement représentaient 7 pour cent des exportations.</t>
  </si>
  <si>
    <t>d  2006, excepto Bulgaria y Rumania.</t>
  </si>
  <si>
    <t>e  En 2007, los otros servicios empresariales no desglosados geográficamente representan el 7 por ciento de las exportaciones.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</si>
</sst>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5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200" fontId="4" fillId="0" borderId="3" xfId="0" applyNumberFormat="1" applyFont="1" applyFill="1" applyBorder="1" applyAlignment="1" applyProtection="1">
      <alignment horizontal="right"/>
      <protection locked="0"/>
    </xf>
    <xf numFmtId="196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/>
      <protection locked="0"/>
    </xf>
    <xf numFmtId="1" fontId="11" fillId="0" borderId="4" xfId="0" applyNumberFormat="1" applyFont="1" applyFill="1" applyBorder="1" applyAlignment="1" applyProtection="1">
      <alignment horizontal="right"/>
      <protection locked="0"/>
    </xf>
    <xf numFmtId="200" fontId="11" fillId="0" borderId="4" xfId="0" applyNumberFormat="1" applyFont="1" applyFill="1" applyBorder="1" applyAlignment="1" applyProtection="1">
      <alignment horizontal="right"/>
      <protection locked="0"/>
    </xf>
    <xf numFmtId="196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/>
      <protection locked="0"/>
    </xf>
    <xf numFmtId="1" fontId="11" fillId="0" borderId="4" xfId="0" applyNumberFormat="1" applyFont="1" applyBorder="1" applyAlignment="1">
      <alignment horizontal="right"/>
    </xf>
    <xf numFmtId="0" fontId="11" fillId="0" borderId="5" xfId="0" applyFont="1" applyFill="1" applyBorder="1" applyAlignment="1" applyProtection="1">
      <alignment/>
      <protection locked="0"/>
    </xf>
    <xf numFmtId="1" fontId="11" fillId="0" borderId="5" xfId="0" applyNumberFormat="1" applyFont="1" applyFill="1" applyBorder="1" applyAlignment="1" applyProtection="1">
      <alignment horizontal="right"/>
      <protection locked="0"/>
    </xf>
    <xf numFmtId="200" fontId="11" fillId="0" borderId="5" xfId="0" applyNumberFormat="1" applyFont="1" applyFill="1" applyBorder="1" applyAlignment="1" applyProtection="1">
      <alignment horizontal="right"/>
      <protection locked="0"/>
    </xf>
    <xf numFmtId="196" fontId="11" fillId="0" borderId="5" xfId="0" applyNumberFormat="1" applyFont="1" applyFill="1" applyBorder="1" applyAlignment="1" applyProtection="1">
      <alignment horizontal="right"/>
      <protection locked="0"/>
    </xf>
    <xf numFmtId="0" fontId="11" fillId="0" borderId="5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 quotePrefix="1">
      <alignment horizontal="left" indent="1"/>
      <protection locked="0"/>
    </xf>
    <xf numFmtId="0" fontId="4" fillId="0" borderId="1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Alignment="1" applyProtection="1">
      <alignment horizontal="centerContinuous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7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7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/>
      <protection locked="0"/>
    </xf>
    <xf numFmtId="0" fontId="4" fillId="0" borderId="8" xfId="0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 quotePrefix="1">
      <alignment horizontal="left"/>
      <protection locked="0"/>
    </xf>
    <xf numFmtId="200" fontId="4" fillId="0" borderId="8" xfId="0" applyNumberFormat="1" applyFont="1" applyFill="1" applyBorder="1" applyAlignment="1" applyProtection="1">
      <alignment/>
      <protection locked="0"/>
    </xf>
    <xf numFmtId="196" fontId="4" fillId="0" borderId="8" xfId="0" applyNumberFormat="1" applyFont="1" applyFill="1" applyBorder="1" applyAlignment="1" applyProtection="1">
      <alignment/>
      <protection locked="0"/>
    </xf>
    <xf numFmtId="1" fontId="4" fillId="0" borderId="8" xfId="0" applyNumberFormat="1" applyFont="1" applyFill="1" applyBorder="1" applyAlignment="1" applyProtection="1">
      <alignment horizontal="right"/>
      <protection locked="0"/>
    </xf>
    <xf numFmtId="196" fontId="4" fillId="0" borderId="8" xfId="0" applyNumberFormat="1" applyFont="1" applyFill="1" applyBorder="1" applyAlignment="1" applyProtection="1">
      <alignment horizontal="right"/>
      <protection locked="0"/>
    </xf>
    <xf numFmtId="200" fontId="4" fillId="0" borderId="8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 quotePrefix="1">
      <alignment horizontal="left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9" fillId="3" borderId="6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9" fillId="3" borderId="7" xfId="0" applyFont="1" applyFill="1" applyBorder="1" applyAlignment="1" applyProtection="1">
      <alignment horizontal="center" wrapText="1"/>
      <protection locked="0"/>
    </xf>
    <xf numFmtId="1" fontId="14" fillId="0" borderId="3" xfId="0" applyNumberFormat="1" applyFont="1" applyFill="1" applyBorder="1" applyAlignment="1" applyProtection="1">
      <alignment horizontal="right"/>
      <protection locked="0"/>
    </xf>
    <xf numFmtId="1" fontId="14" fillId="0" borderId="0" xfId="0" applyNumberFormat="1" applyFont="1" applyFill="1" applyBorder="1" applyAlignment="1" applyProtection="1">
      <alignment horizontal="right"/>
      <protection locked="0"/>
    </xf>
    <xf numFmtId="1" fontId="14" fillId="0" borderId="1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53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4"/>
      <c r="B1" s="23" t="s">
        <v>95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4" t="s">
        <v>96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  <c r="Q2" s="85"/>
      <c r="R2" s="85"/>
      <c r="U2" s="21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52"/>
      <c r="C4" s="53" t="s">
        <v>1</v>
      </c>
      <c r="D4" s="54"/>
      <c r="E4" s="54" t="s">
        <v>2</v>
      </c>
      <c r="F4" s="54"/>
      <c r="G4" s="86" t="s">
        <v>3</v>
      </c>
      <c r="H4" s="87"/>
      <c r="I4" s="88"/>
      <c r="J4" s="20"/>
      <c r="K4" s="20"/>
      <c r="L4" s="53" t="s">
        <v>1</v>
      </c>
      <c r="M4" s="54"/>
      <c r="N4" s="54" t="s">
        <v>2</v>
      </c>
      <c r="O4" s="55"/>
      <c r="P4" s="86" t="s">
        <v>3</v>
      </c>
      <c r="Q4" s="87"/>
      <c r="R4" s="87"/>
    </row>
    <row r="5" spans="2:18" ht="2.25" customHeight="1">
      <c r="B5" s="56"/>
      <c r="C5" s="57"/>
      <c r="D5" s="58"/>
      <c r="E5" s="58"/>
      <c r="F5" s="58"/>
      <c r="G5" s="59"/>
      <c r="H5" s="58"/>
      <c r="I5" s="60"/>
      <c r="J5" s="61"/>
      <c r="K5" s="61"/>
      <c r="L5" s="57"/>
      <c r="M5" s="61"/>
      <c r="N5" s="62"/>
      <c r="O5" s="63"/>
      <c r="P5" s="59"/>
      <c r="Q5" s="58"/>
      <c r="R5" s="58"/>
    </row>
    <row r="6" spans="2:18" ht="13.5" customHeight="1">
      <c r="B6" s="64"/>
      <c r="C6" s="25">
        <v>2007</v>
      </c>
      <c r="D6" s="65" t="s">
        <v>4</v>
      </c>
      <c r="E6" s="66">
        <v>2007</v>
      </c>
      <c r="F6" s="65"/>
      <c r="G6" s="67" t="s">
        <v>91</v>
      </c>
      <c r="H6" s="68">
        <v>2006</v>
      </c>
      <c r="I6" s="69">
        <v>2007</v>
      </c>
      <c r="J6" s="70"/>
      <c r="K6" s="70"/>
      <c r="L6" s="25">
        <v>2007</v>
      </c>
      <c r="M6" s="65" t="s">
        <v>4</v>
      </c>
      <c r="N6" s="66">
        <v>2007</v>
      </c>
      <c r="O6" s="65"/>
      <c r="P6" s="67" t="s">
        <v>91</v>
      </c>
      <c r="Q6" s="68">
        <v>2006</v>
      </c>
      <c r="R6" s="67">
        <v>2007</v>
      </c>
    </row>
    <row r="7" ht="3.75" customHeight="1"/>
    <row r="8" spans="2:18" ht="12" customHeight="1">
      <c r="B8" s="26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82" t="s">
        <v>103</v>
      </c>
      <c r="L8" s="6"/>
      <c r="M8" s="36"/>
      <c r="N8" s="8"/>
      <c r="O8" s="36"/>
      <c r="P8" s="6"/>
      <c r="Q8" s="6"/>
      <c r="R8" s="6"/>
    </row>
    <row r="9" spans="2:18" ht="12" customHeight="1">
      <c r="B9" s="47" t="s">
        <v>33</v>
      </c>
      <c r="C9" s="11">
        <v>424857</v>
      </c>
      <c r="D9" s="16"/>
      <c r="E9" s="12">
        <v>100</v>
      </c>
      <c r="F9" s="16"/>
      <c r="G9" s="11">
        <v>16</v>
      </c>
      <c r="H9" s="11">
        <v>12</v>
      </c>
      <c r="I9" s="11">
        <v>21</v>
      </c>
      <c r="J9" s="10"/>
      <c r="K9" s="47" t="s">
        <v>33</v>
      </c>
      <c r="L9" s="11">
        <v>32918</v>
      </c>
      <c r="M9" s="16"/>
      <c r="N9" s="12">
        <v>100</v>
      </c>
      <c r="O9" s="16"/>
      <c r="P9" s="11">
        <v>15</v>
      </c>
      <c r="Q9" s="11">
        <v>12</v>
      </c>
      <c r="R9" s="11">
        <v>7</v>
      </c>
    </row>
    <row r="10" spans="2:18" ht="10.5" customHeight="1">
      <c r="B10" s="49" t="s">
        <v>14</v>
      </c>
      <c r="C10" s="27">
        <v>228105</v>
      </c>
      <c r="D10" s="28"/>
      <c r="E10" s="29">
        <v>53.7</v>
      </c>
      <c r="F10" s="28"/>
      <c r="G10" s="27">
        <v>16</v>
      </c>
      <c r="H10" s="27">
        <v>13</v>
      </c>
      <c r="I10" s="27">
        <v>21</v>
      </c>
      <c r="J10" s="30"/>
      <c r="K10" s="49" t="s">
        <v>14</v>
      </c>
      <c r="L10" s="27">
        <v>15224</v>
      </c>
      <c r="M10" s="28"/>
      <c r="N10" s="29">
        <v>46.2</v>
      </c>
      <c r="O10" s="28"/>
      <c r="P10" s="89" t="s">
        <v>92</v>
      </c>
      <c r="Q10" s="89" t="s">
        <v>92</v>
      </c>
      <c r="R10" s="89" t="s">
        <v>92</v>
      </c>
    </row>
    <row r="11" spans="2:18" ht="10.5" customHeight="1">
      <c r="B11" s="50" t="s">
        <v>34</v>
      </c>
      <c r="C11" s="13">
        <v>55145</v>
      </c>
      <c r="D11" s="15"/>
      <c r="E11" s="22">
        <v>13</v>
      </c>
      <c r="F11" s="15"/>
      <c r="G11" s="13">
        <v>11</v>
      </c>
      <c r="H11" s="13">
        <v>9</v>
      </c>
      <c r="I11" s="13">
        <v>17</v>
      </c>
      <c r="J11" s="14"/>
      <c r="K11" s="50" t="s">
        <v>34</v>
      </c>
      <c r="L11" s="13">
        <v>11051</v>
      </c>
      <c r="M11" s="15"/>
      <c r="N11" s="22">
        <v>33.6</v>
      </c>
      <c r="O11" s="15"/>
      <c r="P11" s="13">
        <v>9</v>
      </c>
      <c r="Q11" s="13">
        <v>15</v>
      </c>
      <c r="R11" s="13">
        <v>5</v>
      </c>
    </row>
    <row r="12" spans="2:18" ht="10.5" customHeight="1">
      <c r="B12" s="50" t="s">
        <v>35</v>
      </c>
      <c r="C12" s="13">
        <v>31072</v>
      </c>
      <c r="D12" s="15"/>
      <c r="E12" s="22">
        <v>7.3</v>
      </c>
      <c r="F12" s="15"/>
      <c r="G12" s="13">
        <v>16</v>
      </c>
      <c r="H12" s="13">
        <v>5</v>
      </c>
      <c r="I12" s="13">
        <v>28</v>
      </c>
      <c r="J12" s="14"/>
      <c r="K12" s="50" t="s">
        <v>20</v>
      </c>
      <c r="L12" s="13">
        <v>6060</v>
      </c>
      <c r="M12" s="15"/>
      <c r="N12" s="22">
        <v>18.4</v>
      </c>
      <c r="O12" s="15"/>
      <c r="P12" s="13">
        <v>35</v>
      </c>
      <c r="Q12" s="13">
        <v>58</v>
      </c>
      <c r="R12" s="13">
        <v>13</v>
      </c>
    </row>
    <row r="13" spans="2:18" ht="10.5" customHeight="1">
      <c r="B13" s="50" t="s">
        <v>36</v>
      </c>
      <c r="C13" s="13">
        <v>9716</v>
      </c>
      <c r="D13" s="15"/>
      <c r="E13" s="22">
        <v>2.3</v>
      </c>
      <c r="F13" s="15"/>
      <c r="G13" s="13">
        <v>44</v>
      </c>
      <c r="H13" s="13">
        <v>-7</v>
      </c>
      <c r="I13" s="13">
        <v>102</v>
      </c>
      <c r="J13" s="14"/>
      <c r="K13" s="50" t="s">
        <v>62</v>
      </c>
      <c r="L13" s="13">
        <v>3835</v>
      </c>
      <c r="M13" s="15"/>
      <c r="N13" s="22">
        <v>11.7</v>
      </c>
      <c r="O13" s="15"/>
      <c r="P13" s="13">
        <v>63</v>
      </c>
      <c r="Q13" s="13">
        <v>10</v>
      </c>
      <c r="R13" s="13">
        <v>61</v>
      </c>
    </row>
    <row r="14" spans="2:18" ht="10.5" customHeight="1">
      <c r="B14" s="50" t="s">
        <v>30</v>
      </c>
      <c r="C14" s="13">
        <v>8480</v>
      </c>
      <c r="D14" s="15"/>
      <c r="E14" s="22">
        <v>2</v>
      </c>
      <c r="F14" s="15"/>
      <c r="G14" s="13">
        <v>42</v>
      </c>
      <c r="H14" s="13">
        <v>30</v>
      </c>
      <c r="I14" s="13">
        <v>58</v>
      </c>
      <c r="J14" s="14"/>
      <c r="K14" s="50" t="s">
        <v>27</v>
      </c>
      <c r="L14" s="13">
        <v>1810</v>
      </c>
      <c r="M14" s="15"/>
      <c r="N14" s="22">
        <v>5.5</v>
      </c>
      <c r="O14" s="15"/>
      <c r="P14" s="13">
        <v>45</v>
      </c>
      <c r="Q14" s="13">
        <v>-16</v>
      </c>
      <c r="R14" s="13">
        <v>138</v>
      </c>
    </row>
    <row r="15" spans="2:18" ht="12" customHeight="1">
      <c r="B15" s="35" t="s">
        <v>37</v>
      </c>
      <c r="C15" s="31">
        <v>332518</v>
      </c>
      <c r="D15" s="32"/>
      <c r="E15" s="33">
        <v>78.3</v>
      </c>
      <c r="F15" s="31"/>
      <c r="G15" s="31" t="s">
        <v>13</v>
      </c>
      <c r="H15" s="31" t="s">
        <v>13</v>
      </c>
      <c r="I15" s="31" t="s">
        <v>13</v>
      </c>
      <c r="J15" s="34"/>
      <c r="K15" s="35" t="s">
        <v>37</v>
      </c>
      <c r="L15" s="31">
        <v>37980</v>
      </c>
      <c r="M15" s="32"/>
      <c r="N15" s="33">
        <v>115.4</v>
      </c>
      <c r="O15" s="31"/>
      <c r="P15" s="31" t="s">
        <v>13</v>
      </c>
      <c r="Q15" s="31" t="s">
        <v>13</v>
      </c>
      <c r="R15" s="31" t="s">
        <v>13</v>
      </c>
    </row>
    <row r="16" spans="2:18" ht="10.5" customHeight="1">
      <c r="B16" s="49" t="s">
        <v>38</v>
      </c>
      <c r="C16" s="27">
        <v>5562</v>
      </c>
      <c r="D16" s="28"/>
      <c r="E16" s="29">
        <v>1.3</v>
      </c>
      <c r="F16" s="27"/>
      <c r="G16" s="27">
        <v>19</v>
      </c>
      <c r="H16" s="27">
        <v>3</v>
      </c>
      <c r="I16" s="27">
        <v>43</v>
      </c>
      <c r="J16" s="30"/>
      <c r="K16" s="49" t="s">
        <v>63</v>
      </c>
      <c r="L16" s="27">
        <v>723</v>
      </c>
      <c r="M16" s="28"/>
      <c r="N16" s="29">
        <v>2.2</v>
      </c>
      <c r="O16" s="28"/>
      <c r="P16" s="27">
        <v>88</v>
      </c>
      <c r="Q16" s="27">
        <v>56</v>
      </c>
      <c r="R16" s="27">
        <v>178</v>
      </c>
    </row>
    <row r="17" spans="2:18" ht="10.5" customHeight="1">
      <c r="B17" s="50" t="s">
        <v>17</v>
      </c>
      <c r="C17" s="13">
        <v>5334</v>
      </c>
      <c r="D17" s="15"/>
      <c r="E17" s="22">
        <v>1.3</v>
      </c>
      <c r="F17" s="13"/>
      <c r="G17" s="13">
        <v>-4</v>
      </c>
      <c r="H17" s="13">
        <v>-26</v>
      </c>
      <c r="I17" s="13">
        <v>14</v>
      </c>
      <c r="J17" s="14"/>
      <c r="K17" s="50" t="s">
        <v>25</v>
      </c>
      <c r="L17" s="13">
        <v>695</v>
      </c>
      <c r="M17" s="15"/>
      <c r="N17" s="22">
        <v>2.1</v>
      </c>
      <c r="O17" s="15"/>
      <c r="P17" s="13">
        <v>23</v>
      </c>
      <c r="Q17" s="13">
        <v>11</v>
      </c>
      <c r="R17" s="13">
        <v>50</v>
      </c>
    </row>
    <row r="18" spans="2:18" ht="10.5" customHeight="1">
      <c r="B18" s="50" t="s">
        <v>39</v>
      </c>
      <c r="C18" s="13">
        <v>5150</v>
      </c>
      <c r="D18" s="15"/>
      <c r="E18" s="22">
        <v>1.2</v>
      </c>
      <c r="F18" s="13"/>
      <c r="G18" s="13">
        <v>85</v>
      </c>
      <c r="H18" s="13">
        <v>74</v>
      </c>
      <c r="I18" s="13">
        <v>66</v>
      </c>
      <c r="J18" s="14"/>
      <c r="K18" s="50" t="s">
        <v>35</v>
      </c>
      <c r="L18" s="13">
        <v>550</v>
      </c>
      <c r="M18" s="15"/>
      <c r="N18" s="22">
        <v>1.7</v>
      </c>
      <c r="O18" s="15"/>
      <c r="P18" s="13">
        <v>3</v>
      </c>
      <c r="Q18" s="13">
        <v>90</v>
      </c>
      <c r="R18" s="13">
        <v>-20</v>
      </c>
    </row>
    <row r="19" spans="2:18" ht="10.5" customHeight="1">
      <c r="B19" s="50" t="s">
        <v>20</v>
      </c>
      <c r="C19" s="13">
        <v>3820</v>
      </c>
      <c r="D19" s="15"/>
      <c r="E19" s="22">
        <v>0.9</v>
      </c>
      <c r="F19" s="13"/>
      <c r="G19" s="13">
        <v>23</v>
      </c>
      <c r="H19" s="13">
        <v>64</v>
      </c>
      <c r="I19" s="13">
        <v>-1</v>
      </c>
      <c r="J19" s="14"/>
      <c r="K19" s="50" t="s">
        <v>39</v>
      </c>
      <c r="L19" s="13">
        <v>401</v>
      </c>
      <c r="M19" s="15"/>
      <c r="N19" s="22">
        <v>1.2</v>
      </c>
      <c r="O19" s="15"/>
      <c r="P19" s="13">
        <v>50</v>
      </c>
      <c r="Q19" s="13">
        <v>38</v>
      </c>
      <c r="R19" s="13">
        <v>80</v>
      </c>
    </row>
    <row r="20" spans="2:18" ht="10.5" customHeight="1">
      <c r="B20" s="50" t="s">
        <v>25</v>
      </c>
      <c r="C20" s="13">
        <v>2960</v>
      </c>
      <c r="D20" s="15"/>
      <c r="E20" s="22">
        <v>0.7</v>
      </c>
      <c r="F20" s="13"/>
      <c r="G20" s="13">
        <v>22</v>
      </c>
      <c r="H20" s="13">
        <v>24</v>
      </c>
      <c r="I20" s="13">
        <v>18</v>
      </c>
      <c r="J20" s="14"/>
      <c r="K20" s="50" t="s">
        <v>41</v>
      </c>
      <c r="L20" s="13">
        <v>270</v>
      </c>
      <c r="M20" s="15"/>
      <c r="N20" s="22">
        <v>0.8</v>
      </c>
      <c r="O20" s="15"/>
      <c r="P20" s="13">
        <v>-19</v>
      </c>
      <c r="Q20" s="13">
        <v>-25</v>
      </c>
      <c r="R20" s="13">
        <v>-42</v>
      </c>
    </row>
    <row r="21" spans="2:18" ht="10.5" customHeight="1">
      <c r="B21" s="50" t="s">
        <v>23</v>
      </c>
      <c r="C21" s="13">
        <v>2876</v>
      </c>
      <c r="D21" s="15"/>
      <c r="E21" s="22">
        <v>0.7</v>
      </c>
      <c r="F21" s="13"/>
      <c r="G21" s="13">
        <v>-1</v>
      </c>
      <c r="H21" s="13">
        <v>-38</v>
      </c>
      <c r="I21" s="13">
        <v>14</v>
      </c>
      <c r="J21" s="14"/>
      <c r="K21" s="50" t="s">
        <v>64</v>
      </c>
      <c r="L21" s="13">
        <v>235</v>
      </c>
      <c r="M21" s="15"/>
      <c r="N21" s="22">
        <v>0.7</v>
      </c>
      <c r="O21" s="15"/>
      <c r="P21" s="13">
        <v>37</v>
      </c>
      <c r="Q21" s="13">
        <v>20</v>
      </c>
      <c r="R21" s="13">
        <v>44</v>
      </c>
    </row>
    <row r="22" spans="2:18" ht="10.5" customHeight="1">
      <c r="B22" s="50" t="s">
        <v>40</v>
      </c>
      <c r="C22" s="13">
        <v>2779</v>
      </c>
      <c r="D22" s="15"/>
      <c r="E22" s="22">
        <v>0.7</v>
      </c>
      <c r="F22" s="13"/>
      <c r="G22" s="13">
        <v>24</v>
      </c>
      <c r="H22" s="13">
        <v>49</v>
      </c>
      <c r="I22" s="13">
        <v>17</v>
      </c>
      <c r="J22" s="14"/>
      <c r="K22" s="50" t="s">
        <v>65</v>
      </c>
      <c r="L22" s="13">
        <v>165</v>
      </c>
      <c r="M22" s="15"/>
      <c r="N22" s="22">
        <v>0.5</v>
      </c>
      <c r="O22" s="15"/>
      <c r="P22" s="13">
        <v>-18</v>
      </c>
      <c r="Q22" s="13">
        <v>-45</v>
      </c>
      <c r="R22" s="13">
        <v>-6</v>
      </c>
    </row>
    <row r="23" spans="2:18" ht="10.5" customHeight="1">
      <c r="B23" s="50" t="s">
        <v>27</v>
      </c>
      <c r="C23" s="13">
        <v>2524</v>
      </c>
      <c r="D23" s="15"/>
      <c r="E23" s="22">
        <v>0.6</v>
      </c>
      <c r="F23" s="13"/>
      <c r="G23" s="13">
        <v>12</v>
      </c>
      <c r="H23" s="13">
        <v>5</v>
      </c>
      <c r="I23" s="13">
        <v>3</v>
      </c>
      <c r="J23" s="14"/>
      <c r="K23" s="50" t="s">
        <v>66</v>
      </c>
      <c r="L23" s="13">
        <v>101</v>
      </c>
      <c r="M23" s="15"/>
      <c r="N23" s="22">
        <v>0.3</v>
      </c>
      <c r="O23" s="15"/>
      <c r="P23" s="13">
        <v>-1</v>
      </c>
      <c r="Q23" s="13">
        <v>-64</v>
      </c>
      <c r="R23" s="13">
        <v>66</v>
      </c>
    </row>
    <row r="24" spans="2:18" ht="10.5" customHeight="1">
      <c r="B24" s="50" t="s">
        <v>41</v>
      </c>
      <c r="C24" s="13">
        <v>2515</v>
      </c>
      <c r="D24" s="15"/>
      <c r="E24" s="22">
        <v>0.6</v>
      </c>
      <c r="F24" s="13"/>
      <c r="G24" s="13">
        <v>24</v>
      </c>
      <c r="H24" s="13">
        <v>25</v>
      </c>
      <c r="I24" s="13">
        <v>28</v>
      </c>
      <c r="J24" s="14"/>
      <c r="K24" s="50" t="s">
        <v>67</v>
      </c>
      <c r="L24" s="13">
        <v>71</v>
      </c>
      <c r="M24" s="15"/>
      <c r="N24" s="22">
        <v>0.2</v>
      </c>
      <c r="O24" s="15"/>
      <c r="P24" s="13">
        <v>4</v>
      </c>
      <c r="Q24" s="13">
        <v>23</v>
      </c>
      <c r="R24" s="13">
        <v>-32</v>
      </c>
    </row>
    <row r="25" spans="2:18" ht="10.5" customHeight="1">
      <c r="B25" s="50" t="s">
        <v>42</v>
      </c>
      <c r="C25" s="13">
        <v>2141</v>
      </c>
      <c r="D25" s="15"/>
      <c r="E25" s="22">
        <v>0.5</v>
      </c>
      <c r="F25" s="13"/>
      <c r="G25" s="13">
        <v>16</v>
      </c>
      <c r="H25" s="13">
        <v>56</v>
      </c>
      <c r="I25" s="13">
        <v>-22</v>
      </c>
      <c r="J25" s="14"/>
      <c r="K25" s="50" t="s">
        <v>68</v>
      </c>
      <c r="L25" s="13">
        <v>34</v>
      </c>
      <c r="M25" s="15"/>
      <c r="N25" s="22">
        <v>0.1</v>
      </c>
      <c r="O25" s="15"/>
      <c r="P25" s="13">
        <v>-16</v>
      </c>
      <c r="Q25" s="13">
        <v>1</v>
      </c>
      <c r="R25" s="13">
        <v>-70</v>
      </c>
    </row>
    <row r="26" spans="2:18" ht="12" customHeight="1">
      <c r="B26" s="48" t="s">
        <v>43</v>
      </c>
      <c r="C26" s="11">
        <v>368179</v>
      </c>
      <c r="D26" s="16"/>
      <c r="E26" s="12">
        <v>86.7</v>
      </c>
      <c r="F26" s="11"/>
      <c r="G26" s="31" t="s">
        <v>13</v>
      </c>
      <c r="H26" s="31" t="s">
        <v>13</v>
      </c>
      <c r="I26" s="31" t="s">
        <v>13</v>
      </c>
      <c r="J26" s="10"/>
      <c r="K26" s="48" t="s">
        <v>43</v>
      </c>
      <c r="L26" s="11">
        <v>41226</v>
      </c>
      <c r="M26" s="16"/>
      <c r="N26" s="12">
        <v>125.2</v>
      </c>
      <c r="O26" s="11"/>
      <c r="P26" s="31" t="s">
        <v>13</v>
      </c>
      <c r="Q26" s="31" t="s">
        <v>13</v>
      </c>
      <c r="R26" s="31" t="s">
        <v>13</v>
      </c>
    </row>
    <row r="27" spans="2:18" ht="12" customHeight="1">
      <c r="B27" s="82" t="s">
        <v>108</v>
      </c>
      <c r="C27" s="6"/>
      <c r="D27" s="7"/>
      <c r="E27" s="8"/>
      <c r="F27" s="7"/>
      <c r="G27" s="7"/>
      <c r="H27" s="6"/>
      <c r="I27" s="6"/>
      <c r="J27" s="9"/>
      <c r="K27" s="9" t="s">
        <v>23</v>
      </c>
      <c r="L27" s="6"/>
      <c r="M27" s="36"/>
      <c r="N27" s="8"/>
      <c r="O27" s="36"/>
      <c r="P27" s="6"/>
      <c r="Q27" s="6"/>
      <c r="R27" s="6"/>
    </row>
    <row r="28" spans="2:18" ht="12" customHeight="1">
      <c r="B28" s="47" t="s">
        <v>33</v>
      </c>
      <c r="C28" s="11">
        <v>30652</v>
      </c>
      <c r="D28" s="16"/>
      <c r="E28" s="12">
        <v>100</v>
      </c>
      <c r="F28" s="16"/>
      <c r="G28" s="11">
        <v>19</v>
      </c>
      <c r="H28" s="11">
        <v>16</v>
      </c>
      <c r="I28" s="11">
        <v>24</v>
      </c>
      <c r="J28" s="10"/>
      <c r="K28" s="47" t="s">
        <v>33</v>
      </c>
      <c r="L28" s="11">
        <v>30293</v>
      </c>
      <c r="M28" s="16"/>
      <c r="N28" s="12">
        <v>100</v>
      </c>
      <c r="O28" s="16"/>
      <c r="P28" s="11">
        <v>12</v>
      </c>
      <c r="Q28" s="11">
        <v>11</v>
      </c>
      <c r="R28" s="11">
        <v>12</v>
      </c>
    </row>
    <row r="29" spans="2:18" ht="10.5" customHeight="1">
      <c r="B29" s="51" t="s">
        <v>34</v>
      </c>
      <c r="C29" s="37">
        <v>5260</v>
      </c>
      <c r="D29" s="38"/>
      <c r="E29" s="39">
        <v>17.2</v>
      </c>
      <c r="F29" s="38"/>
      <c r="G29" s="37">
        <v>31</v>
      </c>
      <c r="H29" s="37">
        <v>50</v>
      </c>
      <c r="I29" s="37">
        <v>22</v>
      </c>
      <c r="J29" s="17"/>
      <c r="K29" s="51" t="s">
        <v>34</v>
      </c>
      <c r="L29" s="37">
        <v>8457</v>
      </c>
      <c r="M29" s="38"/>
      <c r="N29" s="39">
        <v>27.9</v>
      </c>
      <c r="O29" s="38"/>
      <c r="P29" s="90" t="s">
        <v>92</v>
      </c>
      <c r="Q29" s="37">
        <v>14</v>
      </c>
      <c r="R29" s="37">
        <v>12</v>
      </c>
    </row>
    <row r="30" spans="2:18" ht="10.5" customHeight="1">
      <c r="B30" s="50" t="s">
        <v>14</v>
      </c>
      <c r="C30" s="13">
        <v>3894</v>
      </c>
      <c r="D30" s="15"/>
      <c r="E30" s="22">
        <v>12.7</v>
      </c>
      <c r="F30" s="15"/>
      <c r="G30" s="91" t="s">
        <v>92</v>
      </c>
      <c r="H30" s="91" t="s">
        <v>92</v>
      </c>
      <c r="I30" s="91" t="s">
        <v>92</v>
      </c>
      <c r="J30" s="14"/>
      <c r="K30" s="50" t="s">
        <v>120</v>
      </c>
      <c r="L30" s="13">
        <v>5002</v>
      </c>
      <c r="M30" s="15"/>
      <c r="N30" s="22">
        <v>16.5</v>
      </c>
      <c r="O30" s="15"/>
      <c r="P30" s="91" t="s">
        <v>92</v>
      </c>
      <c r="Q30" s="91" t="s">
        <v>92</v>
      </c>
      <c r="R30" s="91" t="s">
        <v>92</v>
      </c>
    </row>
    <row r="31" spans="2:18" ht="10.5" customHeight="1">
      <c r="B31" s="50" t="s">
        <v>17</v>
      </c>
      <c r="C31" s="13">
        <v>3250</v>
      </c>
      <c r="D31" s="15"/>
      <c r="E31" s="22">
        <v>10.6</v>
      </c>
      <c r="F31" s="15"/>
      <c r="G31" s="13">
        <v>10</v>
      </c>
      <c r="H31" s="13">
        <v>9</v>
      </c>
      <c r="I31" s="13">
        <v>8</v>
      </c>
      <c r="J31" s="14"/>
      <c r="K31" s="50" t="s">
        <v>17</v>
      </c>
      <c r="L31" s="13">
        <v>1665</v>
      </c>
      <c r="M31" s="15"/>
      <c r="N31" s="22">
        <v>5.5</v>
      </c>
      <c r="O31" s="15"/>
      <c r="P31" s="91" t="s">
        <v>92</v>
      </c>
      <c r="Q31" s="91" t="s">
        <v>92</v>
      </c>
      <c r="R31" s="13">
        <v>6</v>
      </c>
    </row>
    <row r="32" spans="2:21" ht="10.5" customHeight="1">
      <c r="B32" s="50" t="s">
        <v>23</v>
      </c>
      <c r="C32" s="13">
        <v>1793</v>
      </c>
      <c r="D32" s="15"/>
      <c r="E32" s="22">
        <v>5.9</v>
      </c>
      <c r="F32" s="15"/>
      <c r="G32" s="13">
        <v>13</v>
      </c>
      <c r="H32" s="13">
        <v>-1</v>
      </c>
      <c r="I32" s="13">
        <v>22</v>
      </c>
      <c r="J32" s="14"/>
      <c r="K32" s="50" t="s">
        <v>62</v>
      </c>
      <c r="L32" s="13">
        <v>1026</v>
      </c>
      <c r="M32" s="15"/>
      <c r="N32" s="22">
        <v>3.4</v>
      </c>
      <c r="O32" s="15"/>
      <c r="P32" s="91" t="s">
        <v>92</v>
      </c>
      <c r="Q32" s="91" t="s">
        <v>92</v>
      </c>
      <c r="R32" s="13">
        <v>9</v>
      </c>
      <c r="U32" s="19"/>
    </row>
    <row r="33" spans="2:18" ht="10.5" customHeight="1">
      <c r="B33" s="50" t="s">
        <v>36</v>
      </c>
      <c r="C33" s="13">
        <v>1671</v>
      </c>
      <c r="D33" s="15"/>
      <c r="E33" s="22">
        <v>5.5</v>
      </c>
      <c r="F33" s="15"/>
      <c r="G33" s="13">
        <v>22</v>
      </c>
      <c r="H33" s="13">
        <v>7</v>
      </c>
      <c r="I33" s="13">
        <v>52</v>
      </c>
      <c r="J33" s="14"/>
      <c r="K33" s="50" t="s">
        <v>64</v>
      </c>
      <c r="L33" s="13">
        <v>272</v>
      </c>
      <c r="M33" s="15"/>
      <c r="N33" s="22">
        <v>0.9</v>
      </c>
      <c r="O33" s="15"/>
      <c r="P33" s="91" t="s">
        <v>92</v>
      </c>
      <c r="Q33" s="91" t="s">
        <v>92</v>
      </c>
      <c r="R33" s="91" t="s">
        <v>92</v>
      </c>
    </row>
    <row r="34" spans="2:18" ht="12" customHeight="1">
      <c r="B34" s="35" t="s">
        <v>37</v>
      </c>
      <c r="C34" s="31">
        <v>15869</v>
      </c>
      <c r="D34" s="32"/>
      <c r="E34" s="33">
        <v>51.8</v>
      </c>
      <c r="F34" s="31"/>
      <c r="G34" s="31" t="s">
        <v>13</v>
      </c>
      <c r="H34" s="31" t="s">
        <v>13</v>
      </c>
      <c r="I34" s="31" t="s">
        <v>13</v>
      </c>
      <c r="J34" s="40"/>
      <c r="K34" s="35" t="s">
        <v>37</v>
      </c>
      <c r="L34" s="41">
        <v>16422</v>
      </c>
      <c r="M34" s="32"/>
      <c r="N34" s="33">
        <v>54.2</v>
      </c>
      <c r="O34" s="31"/>
      <c r="P34" s="31" t="s">
        <v>13</v>
      </c>
      <c r="Q34" s="31" t="s">
        <v>13</v>
      </c>
      <c r="R34" s="31" t="s">
        <v>13</v>
      </c>
    </row>
    <row r="35" spans="2:18" ht="12" customHeight="1">
      <c r="B35" s="82" t="s">
        <v>121</v>
      </c>
      <c r="C35" s="6"/>
      <c r="D35" s="36"/>
      <c r="E35" s="8"/>
      <c r="F35" s="36"/>
      <c r="G35" s="6"/>
      <c r="H35" s="6"/>
      <c r="I35" s="6"/>
      <c r="J35" s="9"/>
      <c r="K35" s="82" t="s">
        <v>112</v>
      </c>
      <c r="L35" s="6"/>
      <c r="M35" s="7"/>
      <c r="N35" s="8"/>
      <c r="O35" s="7"/>
      <c r="P35" s="7"/>
      <c r="Q35" s="6"/>
      <c r="R35" s="6"/>
    </row>
    <row r="36" spans="2:18" ht="12" customHeight="1">
      <c r="B36" s="47" t="s">
        <v>33</v>
      </c>
      <c r="C36" s="11">
        <v>14421</v>
      </c>
      <c r="D36" s="16"/>
      <c r="E36" s="12">
        <v>100</v>
      </c>
      <c r="F36" s="16"/>
      <c r="G36" s="11">
        <v>21</v>
      </c>
      <c r="H36" s="11">
        <v>12</v>
      </c>
      <c r="I36" s="11">
        <v>37</v>
      </c>
      <c r="J36" s="10"/>
      <c r="K36" s="47" t="s">
        <v>33</v>
      </c>
      <c r="L36" s="11">
        <v>9624</v>
      </c>
      <c r="M36" s="16"/>
      <c r="N36" s="12">
        <v>100</v>
      </c>
      <c r="O36" s="16"/>
      <c r="P36" s="11">
        <v>35</v>
      </c>
      <c r="Q36" s="11">
        <v>35</v>
      </c>
      <c r="R36" s="11">
        <v>34</v>
      </c>
    </row>
    <row r="37" spans="2:18" ht="10.5" customHeight="1">
      <c r="B37" s="49" t="s">
        <v>34</v>
      </c>
      <c r="C37" s="27">
        <v>4876</v>
      </c>
      <c r="D37" s="28"/>
      <c r="E37" s="29">
        <v>33.8</v>
      </c>
      <c r="F37" s="28"/>
      <c r="G37" s="27">
        <v>16</v>
      </c>
      <c r="H37" s="27">
        <v>15</v>
      </c>
      <c r="I37" s="27">
        <v>31</v>
      </c>
      <c r="J37" s="30"/>
      <c r="K37" s="51" t="s">
        <v>14</v>
      </c>
      <c r="L37" s="37">
        <v>4923</v>
      </c>
      <c r="M37" s="38"/>
      <c r="N37" s="39">
        <v>51.2</v>
      </c>
      <c r="O37" s="38"/>
      <c r="P37" s="37">
        <v>37</v>
      </c>
      <c r="Q37" s="37">
        <v>33</v>
      </c>
      <c r="R37" s="37">
        <v>42</v>
      </c>
    </row>
    <row r="38" spans="2:18" ht="10.5" customHeight="1">
      <c r="B38" s="50" t="s">
        <v>14</v>
      </c>
      <c r="C38" s="13">
        <v>3104</v>
      </c>
      <c r="D38" s="15"/>
      <c r="E38" s="22">
        <v>21.5</v>
      </c>
      <c r="F38" s="15"/>
      <c r="G38" s="91" t="s">
        <v>92</v>
      </c>
      <c r="H38" s="91" t="s">
        <v>92</v>
      </c>
      <c r="I38" s="91" t="s">
        <v>92</v>
      </c>
      <c r="J38" s="14"/>
      <c r="K38" s="50" t="s">
        <v>34</v>
      </c>
      <c r="L38" s="13">
        <v>1204</v>
      </c>
      <c r="M38" s="15"/>
      <c r="N38" s="22">
        <v>12.5</v>
      </c>
      <c r="O38" s="15"/>
      <c r="P38" s="13">
        <v>25</v>
      </c>
      <c r="Q38" s="13">
        <v>35</v>
      </c>
      <c r="R38" s="13">
        <v>23</v>
      </c>
    </row>
    <row r="39" spans="2:18" ht="10.5" customHeight="1">
      <c r="B39" s="50" t="s">
        <v>17</v>
      </c>
      <c r="C39" s="13">
        <v>1872</v>
      </c>
      <c r="D39" s="15"/>
      <c r="E39" s="22">
        <v>13</v>
      </c>
      <c r="F39" s="15"/>
      <c r="G39" s="13">
        <v>5</v>
      </c>
      <c r="H39" s="13">
        <v>2</v>
      </c>
      <c r="I39" s="13">
        <v>12</v>
      </c>
      <c r="J39" s="14"/>
      <c r="K39" s="50" t="s">
        <v>35</v>
      </c>
      <c r="L39" s="13">
        <v>447</v>
      </c>
      <c r="M39" s="15"/>
      <c r="N39" s="22">
        <v>4.6</v>
      </c>
      <c r="O39" s="15"/>
      <c r="P39" s="13">
        <v>46</v>
      </c>
      <c r="Q39" s="13">
        <v>33</v>
      </c>
      <c r="R39" s="13">
        <v>22</v>
      </c>
    </row>
    <row r="40" spans="2:18" ht="10.5" customHeight="1">
      <c r="B40" s="50" t="s">
        <v>36</v>
      </c>
      <c r="C40" s="13">
        <v>1055</v>
      </c>
      <c r="D40" s="15"/>
      <c r="E40" s="22">
        <v>7.3</v>
      </c>
      <c r="F40" s="15"/>
      <c r="G40" s="13">
        <v>58</v>
      </c>
      <c r="H40" s="13">
        <v>60</v>
      </c>
      <c r="I40" s="13">
        <v>141</v>
      </c>
      <c r="J40" s="14"/>
      <c r="K40" s="50" t="s">
        <v>84</v>
      </c>
      <c r="L40" s="13">
        <v>323</v>
      </c>
      <c r="M40" s="15"/>
      <c r="N40" s="22">
        <v>3.4</v>
      </c>
      <c r="O40" s="15"/>
      <c r="P40" s="13">
        <v>25</v>
      </c>
      <c r="Q40" s="13">
        <v>38</v>
      </c>
      <c r="R40" s="13">
        <v>37</v>
      </c>
    </row>
    <row r="41" spans="10:18" ht="10.5" customHeight="1">
      <c r="J41" s="14"/>
      <c r="K41" s="50" t="s">
        <v>85</v>
      </c>
      <c r="L41" s="13">
        <v>306</v>
      </c>
      <c r="M41" s="15"/>
      <c r="N41" s="22">
        <v>3.2</v>
      </c>
      <c r="O41" s="15"/>
      <c r="P41" s="13">
        <v>34</v>
      </c>
      <c r="Q41" s="13">
        <v>13</v>
      </c>
      <c r="R41" s="13">
        <v>53</v>
      </c>
    </row>
    <row r="42" spans="2:18" ht="12" customHeight="1">
      <c r="B42" s="35" t="s">
        <v>81</v>
      </c>
      <c r="C42" s="31">
        <v>10907</v>
      </c>
      <c r="D42" s="32"/>
      <c r="E42" s="33">
        <v>75.6</v>
      </c>
      <c r="F42" s="31"/>
      <c r="G42" s="31" t="s">
        <v>13</v>
      </c>
      <c r="H42" s="31" t="s">
        <v>13</v>
      </c>
      <c r="I42" s="31" t="s">
        <v>13</v>
      </c>
      <c r="J42" s="34"/>
      <c r="K42" s="35" t="s">
        <v>37</v>
      </c>
      <c r="L42" s="31">
        <v>7202</v>
      </c>
      <c r="M42" s="32"/>
      <c r="N42" s="33">
        <v>74.8</v>
      </c>
      <c r="O42" s="31"/>
      <c r="P42" s="31" t="s">
        <v>13</v>
      </c>
      <c r="Q42" s="31" t="s">
        <v>13</v>
      </c>
      <c r="R42" s="31" t="s">
        <v>13</v>
      </c>
    </row>
    <row r="43" spans="1:19" ht="3.75" customHeight="1">
      <c r="A43" s="2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2"/>
      <c r="M43" s="71"/>
      <c r="N43" s="71"/>
      <c r="O43" s="71"/>
      <c r="P43" s="71"/>
      <c r="Q43" s="71"/>
      <c r="R43" s="71"/>
      <c r="S43" s="2"/>
    </row>
    <row r="44" spans="1:19" ht="12" customHeight="1">
      <c r="A44" s="2"/>
      <c r="B44" s="73" t="s">
        <v>97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2"/>
    </row>
    <row r="45" spans="1:19" ht="8.25" customHeight="1">
      <c r="A45" s="2"/>
      <c r="B45" s="75" t="s">
        <v>98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2"/>
    </row>
    <row r="46" spans="1:19" ht="8.25" customHeight="1">
      <c r="A46" s="2"/>
      <c r="B46" s="76" t="s">
        <v>109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2"/>
    </row>
    <row r="47" spans="1:19" ht="8.25" customHeight="1">
      <c r="A47" s="2"/>
      <c r="B47" s="83" t="s">
        <v>125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2"/>
    </row>
    <row r="48" spans="1:19" ht="8.25" customHeight="1">
      <c r="A48" s="2"/>
      <c r="B48" s="76" t="s">
        <v>124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2"/>
    </row>
    <row r="49" spans="1:19" ht="8.25" customHeight="1">
      <c r="A49" s="2"/>
      <c r="B49" s="76" t="s">
        <v>116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2"/>
    </row>
    <row r="50" spans="1:19" ht="3.75" customHeight="1">
      <c r="A50" s="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"/>
    </row>
    <row r="51" spans="2:18" ht="3.75" customHeight="1">
      <c r="B51" s="42"/>
      <c r="C51" s="43"/>
      <c r="D51" s="44"/>
      <c r="E51" s="45"/>
      <c r="F51" s="43"/>
      <c r="G51" s="43"/>
      <c r="H51" s="43"/>
      <c r="I51" s="43"/>
      <c r="J51" s="46"/>
      <c r="K51" s="42"/>
      <c r="L51" s="43"/>
      <c r="M51" s="44"/>
      <c r="N51" s="45"/>
      <c r="O51" s="43"/>
      <c r="P51" s="43"/>
      <c r="Q51" s="43"/>
      <c r="R51" s="43"/>
    </row>
    <row r="52" spans="2:18" ht="3.7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8"/>
      <c r="M52" s="17"/>
      <c r="N52" s="17"/>
      <c r="O52" s="17"/>
      <c r="P52" s="17"/>
      <c r="Q52" s="17"/>
      <c r="R52" s="17"/>
    </row>
    <row r="53" spans="2:18" ht="9" customHeight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</sheetData>
  <sheetProtection/>
  <mergeCells count="3">
    <mergeCell ref="B2:R2"/>
    <mergeCell ref="P4:R4"/>
    <mergeCell ref="G4:I4"/>
  </mergeCells>
  <conditionalFormatting sqref="P51:R51 G51:I51 G9:I26 P36:R44 G28:I40 P8:R34 G42:I44">
    <cfRule type="cellIs" priority="1" dxfId="0" operator="greaterThan" stopIfTrue="1">
      <formula>400</formula>
    </cfRule>
    <cfRule type="cellIs" priority="2" dxfId="1" operator="lessThanOrEqual" stopIfTrue="1">
      <formula>-100</formula>
    </cfRule>
  </conditionalFormatting>
  <conditionalFormatting sqref="E36 N35:N36 N9 N16:N25 E27:E28 E8:E9 N28">
    <cfRule type="cellIs" priority="3" dxfId="2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52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4"/>
      <c r="B1" s="23" t="s">
        <v>93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4" t="s">
        <v>94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  <c r="Q2" s="85"/>
      <c r="R2" s="85"/>
      <c r="U2" s="21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52"/>
      <c r="C4" s="53" t="s">
        <v>6</v>
      </c>
      <c r="D4" s="54"/>
      <c r="E4" s="54" t="s">
        <v>7</v>
      </c>
      <c r="F4" s="54"/>
      <c r="G4" s="86" t="s">
        <v>8</v>
      </c>
      <c r="H4" s="87"/>
      <c r="I4" s="88"/>
      <c r="J4" s="20"/>
      <c r="K4" s="20"/>
      <c r="L4" s="53" t="s">
        <v>6</v>
      </c>
      <c r="M4" s="54"/>
      <c r="N4" s="54" t="s">
        <v>7</v>
      </c>
      <c r="O4" s="55"/>
      <c r="P4" s="86" t="s">
        <v>8</v>
      </c>
      <c r="Q4" s="87"/>
      <c r="R4" s="87"/>
    </row>
    <row r="5" spans="2:18" ht="2.25" customHeight="1">
      <c r="B5" s="56"/>
      <c r="C5" s="57"/>
      <c r="D5" s="58"/>
      <c r="E5" s="58"/>
      <c r="F5" s="58"/>
      <c r="G5" s="59"/>
      <c r="H5" s="58"/>
      <c r="I5" s="60"/>
      <c r="J5" s="61"/>
      <c r="K5" s="61"/>
      <c r="L5" s="57"/>
      <c r="M5" s="61"/>
      <c r="N5" s="62"/>
      <c r="O5" s="63"/>
      <c r="P5" s="59"/>
      <c r="Q5" s="58"/>
      <c r="R5" s="58"/>
    </row>
    <row r="6" spans="2:18" ht="13.5" customHeight="1">
      <c r="B6" s="64"/>
      <c r="C6" s="25">
        <v>2007</v>
      </c>
      <c r="D6" s="65" t="s">
        <v>4</v>
      </c>
      <c r="E6" s="66">
        <v>2007</v>
      </c>
      <c r="F6" s="65"/>
      <c r="G6" s="67" t="s">
        <v>91</v>
      </c>
      <c r="H6" s="68">
        <v>2006</v>
      </c>
      <c r="I6" s="69">
        <v>2007</v>
      </c>
      <c r="J6" s="70"/>
      <c r="K6" s="70"/>
      <c r="L6" s="25">
        <v>2007</v>
      </c>
      <c r="M6" s="65" t="s">
        <v>4</v>
      </c>
      <c r="N6" s="66">
        <v>2007</v>
      </c>
      <c r="O6" s="65"/>
      <c r="P6" s="67" t="s">
        <v>91</v>
      </c>
      <c r="Q6" s="68">
        <v>2006</v>
      </c>
      <c r="R6" s="67">
        <v>2007</v>
      </c>
    </row>
    <row r="7" ht="3.75" customHeight="1"/>
    <row r="8" spans="2:18" ht="12" customHeight="1">
      <c r="B8" s="26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82" t="s">
        <v>104</v>
      </c>
      <c r="L8" s="6"/>
      <c r="M8" s="36"/>
      <c r="N8" s="8"/>
      <c r="O8" s="36"/>
      <c r="P8" s="6"/>
      <c r="Q8" s="6"/>
      <c r="R8" s="6"/>
    </row>
    <row r="9" spans="2:18" ht="12" customHeight="1">
      <c r="B9" s="47" t="s">
        <v>44</v>
      </c>
      <c r="C9" s="11">
        <v>424857</v>
      </c>
      <c r="D9" s="16"/>
      <c r="E9" s="12">
        <v>100</v>
      </c>
      <c r="F9" s="16"/>
      <c r="G9" s="11">
        <v>16</v>
      </c>
      <c r="H9" s="11">
        <v>12</v>
      </c>
      <c r="I9" s="11">
        <v>21</v>
      </c>
      <c r="J9" s="10"/>
      <c r="K9" s="47" t="s">
        <v>44</v>
      </c>
      <c r="L9" s="11">
        <v>32918</v>
      </c>
      <c r="M9" s="16"/>
      <c r="N9" s="12">
        <v>100</v>
      </c>
      <c r="O9" s="16"/>
      <c r="P9" s="11">
        <v>15</v>
      </c>
      <c r="Q9" s="11">
        <v>12</v>
      </c>
      <c r="R9" s="11">
        <v>7</v>
      </c>
    </row>
    <row r="10" spans="2:18" ht="10.5" customHeight="1">
      <c r="B10" s="49" t="s">
        <v>15</v>
      </c>
      <c r="C10" s="27">
        <v>228105</v>
      </c>
      <c r="D10" s="28"/>
      <c r="E10" s="29">
        <v>53.7</v>
      </c>
      <c r="F10" s="28"/>
      <c r="G10" s="27">
        <v>16</v>
      </c>
      <c r="H10" s="27">
        <v>13</v>
      </c>
      <c r="I10" s="27">
        <v>21</v>
      </c>
      <c r="J10" s="30"/>
      <c r="K10" s="49" t="s">
        <v>15</v>
      </c>
      <c r="L10" s="27">
        <v>15224</v>
      </c>
      <c r="M10" s="28"/>
      <c r="N10" s="29">
        <v>46.2</v>
      </c>
      <c r="O10" s="28"/>
      <c r="P10" s="89" t="s">
        <v>92</v>
      </c>
      <c r="Q10" s="89" t="s">
        <v>92</v>
      </c>
      <c r="R10" s="89" t="s">
        <v>92</v>
      </c>
    </row>
    <row r="11" spans="2:18" ht="10.5" customHeight="1">
      <c r="B11" s="50" t="s">
        <v>45</v>
      </c>
      <c r="C11" s="13">
        <v>55145</v>
      </c>
      <c r="D11" s="15"/>
      <c r="E11" s="22">
        <v>13</v>
      </c>
      <c r="F11" s="15"/>
      <c r="G11" s="13">
        <v>11</v>
      </c>
      <c r="H11" s="13">
        <v>9</v>
      </c>
      <c r="I11" s="13">
        <v>17</v>
      </c>
      <c r="J11" s="14"/>
      <c r="K11" s="50" t="s">
        <v>45</v>
      </c>
      <c r="L11" s="13">
        <v>11051</v>
      </c>
      <c r="M11" s="15"/>
      <c r="N11" s="22">
        <v>33.6</v>
      </c>
      <c r="O11" s="15"/>
      <c r="P11" s="13">
        <v>9</v>
      </c>
      <c r="Q11" s="13">
        <v>15</v>
      </c>
      <c r="R11" s="13">
        <v>5</v>
      </c>
    </row>
    <row r="12" spans="2:18" ht="10.5" customHeight="1">
      <c r="B12" s="50" t="s">
        <v>46</v>
      </c>
      <c r="C12" s="13">
        <v>31072</v>
      </c>
      <c r="D12" s="15"/>
      <c r="E12" s="22">
        <v>7.3</v>
      </c>
      <c r="F12" s="15"/>
      <c r="G12" s="13">
        <v>16</v>
      </c>
      <c r="H12" s="13">
        <v>5</v>
      </c>
      <c r="I12" s="13">
        <v>28</v>
      </c>
      <c r="J12" s="14"/>
      <c r="K12" s="50" t="s">
        <v>21</v>
      </c>
      <c r="L12" s="13">
        <v>6060</v>
      </c>
      <c r="M12" s="15"/>
      <c r="N12" s="22">
        <v>18.4</v>
      </c>
      <c r="O12" s="15"/>
      <c r="P12" s="13">
        <v>35</v>
      </c>
      <c r="Q12" s="13">
        <v>58</v>
      </c>
      <c r="R12" s="13">
        <v>13</v>
      </c>
    </row>
    <row r="13" spans="2:18" ht="10.5" customHeight="1">
      <c r="B13" s="50" t="s">
        <v>47</v>
      </c>
      <c r="C13" s="13">
        <v>9716</v>
      </c>
      <c r="D13" s="15"/>
      <c r="E13" s="22">
        <v>2.3</v>
      </c>
      <c r="F13" s="15"/>
      <c r="G13" s="13">
        <v>44</v>
      </c>
      <c r="H13" s="13">
        <v>-7</v>
      </c>
      <c r="I13" s="13">
        <v>102</v>
      </c>
      <c r="J13" s="14"/>
      <c r="K13" s="50" t="s">
        <v>69</v>
      </c>
      <c r="L13" s="13">
        <v>3835</v>
      </c>
      <c r="M13" s="15"/>
      <c r="N13" s="22">
        <v>11.7</v>
      </c>
      <c r="O13" s="15"/>
      <c r="P13" s="13">
        <v>63</v>
      </c>
      <c r="Q13" s="13">
        <v>10</v>
      </c>
      <c r="R13" s="13">
        <v>61</v>
      </c>
    </row>
    <row r="14" spans="2:18" ht="10.5" customHeight="1">
      <c r="B14" s="50" t="s">
        <v>31</v>
      </c>
      <c r="C14" s="13">
        <v>8480</v>
      </c>
      <c r="D14" s="15"/>
      <c r="E14" s="22">
        <v>2</v>
      </c>
      <c r="F14" s="15"/>
      <c r="G14" s="13">
        <v>42</v>
      </c>
      <c r="H14" s="13">
        <v>30</v>
      </c>
      <c r="I14" s="13">
        <v>58</v>
      </c>
      <c r="J14" s="14"/>
      <c r="K14" s="50" t="s">
        <v>28</v>
      </c>
      <c r="L14" s="13">
        <v>1810</v>
      </c>
      <c r="M14" s="15"/>
      <c r="N14" s="22">
        <v>5.5</v>
      </c>
      <c r="O14" s="15"/>
      <c r="P14" s="13">
        <v>45</v>
      </c>
      <c r="Q14" s="13">
        <v>-16</v>
      </c>
      <c r="R14" s="13">
        <v>138</v>
      </c>
    </row>
    <row r="15" spans="2:18" ht="12" customHeight="1">
      <c r="B15" s="35" t="s">
        <v>48</v>
      </c>
      <c r="C15" s="31">
        <v>332518</v>
      </c>
      <c r="D15" s="32"/>
      <c r="E15" s="33">
        <v>78.3</v>
      </c>
      <c r="F15" s="31"/>
      <c r="G15" s="31" t="s">
        <v>13</v>
      </c>
      <c r="H15" s="31" t="s">
        <v>13</v>
      </c>
      <c r="I15" s="31" t="s">
        <v>13</v>
      </c>
      <c r="J15" s="34"/>
      <c r="K15" s="35" t="s">
        <v>48</v>
      </c>
      <c r="L15" s="31">
        <v>37980</v>
      </c>
      <c r="M15" s="32"/>
      <c r="N15" s="33">
        <v>115.4</v>
      </c>
      <c r="O15" s="31"/>
      <c r="P15" s="31" t="s">
        <v>13</v>
      </c>
      <c r="Q15" s="31" t="s">
        <v>13</v>
      </c>
      <c r="R15" s="31" t="s">
        <v>13</v>
      </c>
    </row>
    <row r="16" spans="2:18" ht="10.5" customHeight="1">
      <c r="B16" s="49" t="s">
        <v>49</v>
      </c>
      <c r="C16" s="27">
        <v>5562</v>
      </c>
      <c r="D16" s="28"/>
      <c r="E16" s="29">
        <v>1.3</v>
      </c>
      <c r="F16" s="27"/>
      <c r="G16" s="27">
        <v>19</v>
      </c>
      <c r="H16" s="27">
        <v>3</v>
      </c>
      <c r="I16" s="27">
        <v>43</v>
      </c>
      <c r="J16" s="30"/>
      <c r="K16" s="49" t="s">
        <v>70</v>
      </c>
      <c r="L16" s="27">
        <v>723</v>
      </c>
      <c r="M16" s="28"/>
      <c r="N16" s="29">
        <v>2.2</v>
      </c>
      <c r="O16" s="28"/>
      <c r="P16" s="27">
        <v>88</v>
      </c>
      <c r="Q16" s="27">
        <v>56</v>
      </c>
      <c r="R16" s="27">
        <v>178</v>
      </c>
    </row>
    <row r="17" spans="2:18" ht="10.5" customHeight="1">
      <c r="B17" s="50" t="s">
        <v>18</v>
      </c>
      <c r="C17" s="13">
        <v>5334</v>
      </c>
      <c r="D17" s="15"/>
      <c r="E17" s="22">
        <v>1.3</v>
      </c>
      <c r="F17" s="13"/>
      <c r="G17" s="13">
        <v>-4</v>
      </c>
      <c r="H17" s="13">
        <v>-26</v>
      </c>
      <c r="I17" s="13">
        <v>14</v>
      </c>
      <c r="J17" s="14"/>
      <c r="K17" s="50" t="s">
        <v>25</v>
      </c>
      <c r="L17" s="13">
        <v>695</v>
      </c>
      <c r="M17" s="15"/>
      <c r="N17" s="22">
        <v>2.1</v>
      </c>
      <c r="O17" s="15"/>
      <c r="P17" s="13">
        <v>23</v>
      </c>
      <c r="Q17" s="13">
        <v>11</v>
      </c>
      <c r="R17" s="13">
        <v>50</v>
      </c>
    </row>
    <row r="18" spans="2:18" ht="10.5" customHeight="1">
      <c r="B18" s="50" t="s">
        <v>50</v>
      </c>
      <c r="C18" s="13">
        <v>5150</v>
      </c>
      <c r="D18" s="15"/>
      <c r="E18" s="22">
        <v>1.2</v>
      </c>
      <c r="F18" s="13"/>
      <c r="G18" s="13">
        <v>85</v>
      </c>
      <c r="H18" s="13">
        <v>74</v>
      </c>
      <c r="I18" s="13">
        <v>66</v>
      </c>
      <c r="J18" s="14"/>
      <c r="K18" s="50" t="s">
        <v>46</v>
      </c>
      <c r="L18" s="13">
        <v>550</v>
      </c>
      <c r="M18" s="15"/>
      <c r="N18" s="22">
        <v>1.7</v>
      </c>
      <c r="O18" s="15"/>
      <c r="P18" s="13">
        <v>3</v>
      </c>
      <c r="Q18" s="13">
        <v>90</v>
      </c>
      <c r="R18" s="13">
        <v>-20</v>
      </c>
    </row>
    <row r="19" spans="2:18" ht="10.5" customHeight="1">
      <c r="B19" s="50" t="s">
        <v>21</v>
      </c>
      <c r="C19" s="13">
        <v>3820</v>
      </c>
      <c r="D19" s="15"/>
      <c r="E19" s="22">
        <v>0.9</v>
      </c>
      <c r="F19" s="13"/>
      <c r="G19" s="13">
        <v>23</v>
      </c>
      <c r="H19" s="13">
        <v>64</v>
      </c>
      <c r="I19" s="13">
        <v>-1</v>
      </c>
      <c r="J19" s="14"/>
      <c r="K19" s="50" t="s">
        <v>50</v>
      </c>
      <c r="L19" s="13">
        <v>401</v>
      </c>
      <c r="M19" s="15"/>
      <c r="N19" s="22">
        <v>1.2</v>
      </c>
      <c r="O19" s="15"/>
      <c r="P19" s="13">
        <v>50</v>
      </c>
      <c r="Q19" s="13">
        <v>38</v>
      </c>
      <c r="R19" s="13">
        <v>80</v>
      </c>
    </row>
    <row r="20" spans="2:18" ht="10.5" customHeight="1">
      <c r="B20" s="50" t="s">
        <v>25</v>
      </c>
      <c r="C20" s="13">
        <v>2960</v>
      </c>
      <c r="D20" s="15"/>
      <c r="E20" s="22">
        <v>0.7</v>
      </c>
      <c r="F20" s="13"/>
      <c r="G20" s="13">
        <v>22</v>
      </c>
      <c r="H20" s="13">
        <v>24</v>
      </c>
      <c r="I20" s="13">
        <v>18</v>
      </c>
      <c r="J20" s="14"/>
      <c r="K20" s="50" t="s">
        <v>52</v>
      </c>
      <c r="L20" s="13">
        <v>270</v>
      </c>
      <c r="M20" s="15"/>
      <c r="N20" s="22">
        <v>0.8</v>
      </c>
      <c r="O20" s="15"/>
      <c r="P20" s="13">
        <v>-19</v>
      </c>
      <c r="Q20" s="13">
        <v>-25</v>
      </c>
      <c r="R20" s="13">
        <v>-42</v>
      </c>
    </row>
    <row r="21" spans="2:18" ht="10.5" customHeight="1">
      <c r="B21" s="50" t="s">
        <v>24</v>
      </c>
      <c r="C21" s="13">
        <v>2876</v>
      </c>
      <c r="D21" s="15"/>
      <c r="E21" s="22">
        <v>0.7</v>
      </c>
      <c r="F21" s="13"/>
      <c r="G21" s="13">
        <v>-1</v>
      </c>
      <c r="H21" s="13">
        <v>-38</v>
      </c>
      <c r="I21" s="13">
        <v>14</v>
      </c>
      <c r="J21" s="14"/>
      <c r="K21" s="50" t="s">
        <v>71</v>
      </c>
      <c r="L21" s="13">
        <v>235</v>
      </c>
      <c r="M21" s="15"/>
      <c r="N21" s="22">
        <v>0.7</v>
      </c>
      <c r="O21" s="15"/>
      <c r="P21" s="13">
        <v>37</v>
      </c>
      <c r="Q21" s="13">
        <v>20</v>
      </c>
      <c r="R21" s="13">
        <v>44</v>
      </c>
    </row>
    <row r="22" spans="2:18" ht="10.5" customHeight="1">
      <c r="B22" s="50" t="s">
        <v>51</v>
      </c>
      <c r="C22" s="13">
        <v>2779</v>
      </c>
      <c r="D22" s="15"/>
      <c r="E22" s="22">
        <v>0.7</v>
      </c>
      <c r="F22" s="13"/>
      <c r="G22" s="13">
        <v>24</v>
      </c>
      <c r="H22" s="13">
        <v>49</v>
      </c>
      <c r="I22" s="13">
        <v>17</v>
      </c>
      <c r="J22" s="14"/>
      <c r="K22" s="50" t="s">
        <v>65</v>
      </c>
      <c r="L22" s="13">
        <v>165</v>
      </c>
      <c r="M22" s="15"/>
      <c r="N22" s="22">
        <v>0.5</v>
      </c>
      <c r="O22" s="15"/>
      <c r="P22" s="13">
        <v>-18</v>
      </c>
      <c r="Q22" s="13">
        <v>-45</v>
      </c>
      <c r="R22" s="13">
        <v>-6</v>
      </c>
    </row>
    <row r="23" spans="2:18" ht="10.5" customHeight="1">
      <c r="B23" s="50" t="s">
        <v>28</v>
      </c>
      <c r="C23" s="13">
        <v>2524</v>
      </c>
      <c r="D23" s="15"/>
      <c r="E23" s="22">
        <v>0.6</v>
      </c>
      <c r="F23" s="13"/>
      <c r="G23" s="13">
        <v>12</v>
      </c>
      <c r="H23" s="13">
        <v>5</v>
      </c>
      <c r="I23" s="13">
        <v>3</v>
      </c>
      <c r="J23" s="14"/>
      <c r="K23" s="50" t="s">
        <v>72</v>
      </c>
      <c r="L23" s="13">
        <v>101</v>
      </c>
      <c r="M23" s="15"/>
      <c r="N23" s="22">
        <v>0.3</v>
      </c>
      <c r="O23" s="15"/>
      <c r="P23" s="13">
        <v>-1</v>
      </c>
      <c r="Q23" s="13">
        <v>-64</v>
      </c>
      <c r="R23" s="13">
        <v>66</v>
      </c>
    </row>
    <row r="24" spans="2:18" ht="10.5" customHeight="1">
      <c r="B24" s="50" t="s">
        <v>52</v>
      </c>
      <c r="C24" s="13">
        <v>2515</v>
      </c>
      <c r="D24" s="15"/>
      <c r="E24" s="22">
        <v>0.6</v>
      </c>
      <c r="F24" s="13"/>
      <c r="G24" s="13">
        <v>24</v>
      </c>
      <c r="H24" s="13">
        <v>25</v>
      </c>
      <c r="I24" s="13">
        <v>28</v>
      </c>
      <c r="J24" s="14"/>
      <c r="K24" s="50" t="s">
        <v>73</v>
      </c>
      <c r="L24" s="13">
        <v>71</v>
      </c>
      <c r="M24" s="15"/>
      <c r="N24" s="22">
        <v>0.2</v>
      </c>
      <c r="O24" s="15"/>
      <c r="P24" s="13">
        <v>4</v>
      </c>
      <c r="Q24" s="13">
        <v>23</v>
      </c>
      <c r="R24" s="13">
        <v>-32</v>
      </c>
    </row>
    <row r="25" spans="2:18" ht="10.5" customHeight="1">
      <c r="B25" s="50" t="s">
        <v>53</v>
      </c>
      <c r="C25" s="13">
        <v>2141</v>
      </c>
      <c r="D25" s="15"/>
      <c r="E25" s="22">
        <v>0.5</v>
      </c>
      <c r="F25" s="13"/>
      <c r="G25" s="13">
        <v>16</v>
      </c>
      <c r="H25" s="13">
        <v>56</v>
      </c>
      <c r="I25" s="13">
        <v>-22</v>
      </c>
      <c r="J25" s="14"/>
      <c r="K25" s="50" t="s">
        <v>74</v>
      </c>
      <c r="L25" s="13">
        <v>34</v>
      </c>
      <c r="M25" s="15"/>
      <c r="N25" s="22">
        <v>0.1</v>
      </c>
      <c r="O25" s="15"/>
      <c r="P25" s="13">
        <v>-16</v>
      </c>
      <c r="Q25" s="13">
        <v>1</v>
      </c>
      <c r="R25" s="13">
        <v>-70</v>
      </c>
    </row>
    <row r="26" spans="2:18" ht="12" customHeight="1">
      <c r="B26" s="48" t="s">
        <v>54</v>
      </c>
      <c r="C26" s="11">
        <v>368179</v>
      </c>
      <c r="D26" s="16"/>
      <c r="E26" s="12">
        <v>86.7</v>
      </c>
      <c r="F26" s="11"/>
      <c r="G26" s="31" t="s">
        <v>13</v>
      </c>
      <c r="H26" s="31" t="s">
        <v>13</v>
      </c>
      <c r="I26" s="31" t="s">
        <v>13</v>
      </c>
      <c r="J26" s="10"/>
      <c r="K26" s="48" t="s">
        <v>54</v>
      </c>
      <c r="L26" s="11">
        <v>41226</v>
      </c>
      <c r="M26" s="16"/>
      <c r="N26" s="12">
        <v>125.2</v>
      </c>
      <c r="O26" s="11"/>
      <c r="P26" s="31" t="s">
        <v>13</v>
      </c>
      <c r="Q26" s="31" t="s">
        <v>13</v>
      </c>
      <c r="R26" s="31" t="s">
        <v>13</v>
      </c>
    </row>
    <row r="27" spans="2:18" ht="12" customHeight="1">
      <c r="B27" s="82" t="s">
        <v>107</v>
      </c>
      <c r="C27" s="6"/>
      <c r="D27" s="7"/>
      <c r="E27" s="8"/>
      <c r="F27" s="7"/>
      <c r="G27" s="7"/>
      <c r="H27" s="6"/>
      <c r="I27" s="6"/>
      <c r="J27" s="9"/>
      <c r="K27" s="9" t="s">
        <v>24</v>
      </c>
      <c r="L27" s="6"/>
      <c r="M27" s="36"/>
      <c r="N27" s="8"/>
      <c r="O27" s="36"/>
      <c r="P27" s="6"/>
      <c r="Q27" s="6"/>
      <c r="R27" s="6"/>
    </row>
    <row r="28" spans="2:18" ht="12" customHeight="1">
      <c r="B28" s="47" t="s">
        <v>44</v>
      </c>
      <c r="C28" s="11">
        <v>30652</v>
      </c>
      <c r="D28" s="16"/>
      <c r="E28" s="12">
        <v>100</v>
      </c>
      <c r="F28" s="16"/>
      <c r="G28" s="11">
        <v>19</v>
      </c>
      <c r="H28" s="11">
        <v>16</v>
      </c>
      <c r="I28" s="11">
        <v>24</v>
      </c>
      <c r="J28" s="10"/>
      <c r="K28" s="47" t="s">
        <v>44</v>
      </c>
      <c r="L28" s="11">
        <v>30293</v>
      </c>
      <c r="M28" s="16"/>
      <c r="N28" s="12">
        <v>100</v>
      </c>
      <c r="O28" s="16"/>
      <c r="P28" s="11">
        <v>12</v>
      </c>
      <c r="Q28" s="11">
        <v>11</v>
      </c>
      <c r="R28" s="11">
        <v>12</v>
      </c>
    </row>
    <row r="29" spans="2:18" ht="10.5" customHeight="1">
      <c r="B29" s="51" t="s">
        <v>45</v>
      </c>
      <c r="C29" s="37">
        <v>5260</v>
      </c>
      <c r="D29" s="38"/>
      <c r="E29" s="39">
        <v>17.2</v>
      </c>
      <c r="F29" s="38"/>
      <c r="G29" s="37">
        <v>31</v>
      </c>
      <c r="H29" s="37">
        <v>50</v>
      </c>
      <c r="I29" s="37">
        <v>22</v>
      </c>
      <c r="J29" s="17"/>
      <c r="K29" s="51" t="s">
        <v>45</v>
      </c>
      <c r="L29" s="37">
        <v>8457</v>
      </c>
      <c r="M29" s="38"/>
      <c r="N29" s="39">
        <v>27.9</v>
      </c>
      <c r="O29" s="38"/>
      <c r="P29" s="90" t="s">
        <v>92</v>
      </c>
      <c r="Q29" s="37">
        <v>14</v>
      </c>
      <c r="R29" s="37">
        <v>12</v>
      </c>
    </row>
    <row r="30" spans="2:18" ht="10.5" customHeight="1">
      <c r="B30" s="50" t="s">
        <v>15</v>
      </c>
      <c r="C30" s="13">
        <v>3894</v>
      </c>
      <c r="D30" s="15"/>
      <c r="E30" s="22">
        <v>12.7</v>
      </c>
      <c r="F30" s="15"/>
      <c r="G30" s="91" t="s">
        <v>92</v>
      </c>
      <c r="H30" s="91" t="s">
        <v>92</v>
      </c>
      <c r="I30" s="91" t="s">
        <v>92</v>
      </c>
      <c r="J30" s="14"/>
      <c r="K30" s="50" t="s">
        <v>119</v>
      </c>
      <c r="L30" s="13">
        <v>5002</v>
      </c>
      <c r="M30" s="15"/>
      <c r="N30" s="22">
        <v>16.5</v>
      </c>
      <c r="O30" s="15"/>
      <c r="P30" s="91" t="s">
        <v>92</v>
      </c>
      <c r="Q30" s="91" t="s">
        <v>92</v>
      </c>
      <c r="R30" s="91" t="s">
        <v>92</v>
      </c>
    </row>
    <row r="31" spans="2:18" ht="10.5" customHeight="1">
      <c r="B31" s="50" t="s">
        <v>18</v>
      </c>
      <c r="C31" s="13">
        <v>3250</v>
      </c>
      <c r="D31" s="15"/>
      <c r="E31" s="22">
        <v>10.6</v>
      </c>
      <c r="F31" s="15"/>
      <c r="G31" s="13">
        <v>10</v>
      </c>
      <c r="H31" s="13">
        <v>9</v>
      </c>
      <c r="I31" s="13">
        <v>8</v>
      </c>
      <c r="J31" s="14"/>
      <c r="K31" s="50" t="s">
        <v>18</v>
      </c>
      <c r="L31" s="13">
        <v>1665</v>
      </c>
      <c r="M31" s="15"/>
      <c r="N31" s="22">
        <v>5.5</v>
      </c>
      <c r="O31" s="15"/>
      <c r="P31" s="91" t="s">
        <v>92</v>
      </c>
      <c r="Q31" s="91" t="s">
        <v>92</v>
      </c>
      <c r="R31" s="13">
        <v>6</v>
      </c>
    </row>
    <row r="32" spans="2:21" ht="10.5" customHeight="1">
      <c r="B32" s="50" t="s">
        <v>24</v>
      </c>
      <c r="C32" s="13">
        <v>1793</v>
      </c>
      <c r="D32" s="15"/>
      <c r="E32" s="22">
        <v>5.9</v>
      </c>
      <c r="F32" s="15"/>
      <c r="G32" s="13">
        <v>13</v>
      </c>
      <c r="H32" s="13">
        <v>-1</v>
      </c>
      <c r="I32" s="13">
        <v>22</v>
      </c>
      <c r="J32" s="14"/>
      <c r="K32" s="50" t="s">
        <v>69</v>
      </c>
      <c r="L32" s="13">
        <v>1026</v>
      </c>
      <c r="M32" s="15"/>
      <c r="N32" s="22">
        <v>3.4</v>
      </c>
      <c r="O32" s="15"/>
      <c r="P32" s="91" t="s">
        <v>92</v>
      </c>
      <c r="Q32" s="91" t="s">
        <v>92</v>
      </c>
      <c r="R32" s="13">
        <v>9</v>
      </c>
      <c r="U32" s="19"/>
    </row>
    <row r="33" spans="2:18" ht="10.5" customHeight="1">
      <c r="B33" s="50" t="s">
        <v>47</v>
      </c>
      <c r="C33" s="13">
        <v>1671</v>
      </c>
      <c r="D33" s="15"/>
      <c r="E33" s="22">
        <v>5.5</v>
      </c>
      <c r="F33" s="15"/>
      <c r="G33" s="13">
        <v>22</v>
      </c>
      <c r="H33" s="13">
        <v>7</v>
      </c>
      <c r="I33" s="13">
        <v>52</v>
      </c>
      <c r="J33" s="14"/>
      <c r="K33" s="50" t="s">
        <v>71</v>
      </c>
      <c r="L33" s="13">
        <v>272</v>
      </c>
      <c r="M33" s="15"/>
      <c r="N33" s="22">
        <v>0.9</v>
      </c>
      <c r="O33" s="15"/>
      <c r="P33" s="91" t="s">
        <v>92</v>
      </c>
      <c r="Q33" s="91" t="s">
        <v>92</v>
      </c>
      <c r="R33" s="91" t="s">
        <v>92</v>
      </c>
    </row>
    <row r="34" spans="2:18" ht="12" customHeight="1">
      <c r="B34" s="35" t="s">
        <v>48</v>
      </c>
      <c r="C34" s="31">
        <v>15869</v>
      </c>
      <c r="D34" s="32"/>
      <c r="E34" s="33">
        <v>51.8</v>
      </c>
      <c r="F34" s="31"/>
      <c r="G34" s="31" t="s">
        <v>13</v>
      </c>
      <c r="H34" s="31" t="s">
        <v>13</v>
      </c>
      <c r="I34" s="31" t="s">
        <v>13</v>
      </c>
      <c r="J34" s="40"/>
      <c r="K34" s="35" t="s">
        <v>48</v>
      </c>
      <c r="L34" s="41">
        <v>16422</v>
      </c>
      <c r="M34" s="32"/>
      <c r="N34" s="33">
        <v>54.2</v>
      </c>
      <c r="O34" s="31"/>
      <c r="P34" s="31" t="s">
        <v>13</v>
      </c>
      <c r="Q34" s="31" t="s">
        <v>13</v>
      </c>
      <c r="R34" s="31" t="s">
        <v>13</v>
      </c>
    </row>
    <row r="35" spans="2:18" ht="12" customHeight="1">
      <c r="B35" s="82" t="s">
        <v>122</v>
      </c>
      <c r="C35" s="6"/>
      <c r="D35" s="36"/>
      <c r="E35" s="8"/>
      <c r="F35" s="36"/>
      <c r="G35" s="6"/>
      <c r="H35" s="6"/>
      <c r="I35" s="6"/>
      <c r="J35" s="9"/>
      <c r="K35" s="82" t="s">
        <v>113</v>
      </c>
      <c r="L35" s="6"/>
      <c r="M35" s="7"/>
      <c r="N35" s="8"/>
      <c r="O35" s="7"/>
      <c r="P35" s="7"/>
      <c r="Q35" s="6"/>
      <c r="R35" s="6"/>
    </row>
    <row r="36" spans="2:18" ht="12" customHeight="1">
      <c r="B36" s="47" t="s">
        <v>44</v>
      </c>
      <c r="C36" s="11">
        <v>14421</v>
      </c>
      <c r="D36" s="16"/>
      <c r="E36" s="12">
        <v>100</v>
      </c>
      <c r="F36" s="16"/>
      <c r="G36" s="11">
        <v>21</v>
      </c>
      <c r="H36" s="11">
        <v>12</v>
      </c>
      <c r="I36" s="11">
        <v>37</v>
      </c>
      <c r="J36" s="10"/>
      <c r="K36" s="47" t="s">
        <v>44</v>
      </c>
      <c r="L36" s="11">
        <v>9624</v>
      </c>
      <c r="M36" s="16"/>
      <c r="N36" s="12">
        <v>100</v>
      </c>
      <c r="O36" s="16"/>
      <c r="P36" s="11">
        <v>35</v>
      </c>
      <c r="Q36" s="11">
        <v>35</v>
      </c>
      <c r="R36" s="11">
        <v>34</v>
      </c>
    </row>
    <row r="37" spans="2:18" ht="10.5" customHeight="1">
      <c r="B37" s="49" t="s">
        <v>45</v>
      </c>
      <c r="C37" s="27">
        <v>4876</v>
      </c>
      <c r="D37" s="28"/>
      <c r="E37" s="29">
        <v>33.8</v>
      </c>
      <c r="F37" s="28"/>
      <c r="G37" s="27">
        <v>16</v>
      </c>
      <c r="H37" s="27">
        <v>15</v>
      </c>
      <c r="I37" s="27">
        <v>31</v>
      </c>
      <c r="J37" s="30"/>
      <c r="K37" s="51" t="s">
        <v>15</v>
      </c>
      <c r="L37" s="37">
        <v>4923</v>
      </c>
      <c r="M37" s="38"/>
      <c r="N37" s="39">
        <v>51.2</v>
      </c>
      <c r="O37" s="38"/>
      <c r="P37" s="37">
        <v>37</v>
      </c>
      <c r="Q37" s="37">
        <v>33</v>
      </c>
      <c r="R37" s="37">
        <v>42</v>
      </c>
    </row>
    <row r="38" spans="2:18" ht="10.5" customHeight="1">
      <c r="B38" s="50" t="s">
        <v>15</v>
      </c>
      <c r="C38" s="13">
        <v>3104</v>
      </c>
      <c r="D38" s="15"/>
      <c r="E38" s="22">
        <v>21.5</v>
      </c>
      <c r="F38" s="15"/>
      <c r="G38" s="91" t="s">
        <v>92</v>
      </c>
      <c r="H38" s="91" t="s">
        <v>92</v>
      </c>
      <c r="I38" s="91" t="s">
        <v>92</v>
      </c>
      <c r="J38" s="14"/>
      <c r="K38" s="50" t="s">
        <v>45</v>
      </c>
      <c r="L38" s="13">
        <v>1204</v>
      </c>
      <c r="M38" s="15"/>
      <c r="N38" s="22">
        <v>12.5</v>
      </c>
      <c r="O38" s="15"/>
      <c r="P38" s="13">
        <v>25</v>
      </c>
      <c r="Q38" s="13">
        <v>35</v>
      </c>
      <c r="R38" s="13">
        <v>23</v>
      </c>
    </row>
    <row r="39" spans="2:18" ht="10.5" customHeight="1">
      <c r="B39" s="50" t="s">
        <v>18</v>
      </c>
      <c r="C39" s="13">
        <v>1872</v>
      </c>
      <c r="D39" s="15"/>
      <c r="E39" s="22">
        <v>13</v>
      </c>
      <c r="F39" s="15"/>
      <c r="G39" s="13">
        <v>5</v>
      </c>
      <c r="H39" s="13">
        <v>2</v>
      </c>
      <c r="I39" s="13">
        <v>12</v>
      </c>
      <c r="J39" s="14"/>
      <c r="K39" s="50" t="s">
        <v>46</v>
      </c>
      <c r="L39" s="13">
        <v>447</v>
      </c>
      <c r="M39" s="15"/>
      <c r="N39" s="22">
        <v>4.6</v>
      </c>
      <c r="O39" s="15"/>
      <c r="P39" s="13">
        <v>46</v>
      </c>
      <c r="Q39" s="13">
        <v>33</v>
      </c>
      <c r="R39" s="13">
        <v>22</v>
      </c>
    </row>
    <row r="40" spans="2:18" ht="10.5" customHeight="1">
      <c r="B40" s="50" t="s">
        <v>47</v>
      </c>
      <c r="C40" s="13">
        <v>1055</v>
      </c>
      <c r="D40" s="15"/>
      <c r="E40" s="22">
        <v>7.3</v>
      </c>
      <c r="F40" s="15"/>
      <c r="G40" s="13">
        <v>58</v>
      </c>
      <c r="H40" s="13">
        <v>60</v>
      </c>
      <c r="I40" s="13">
        <v>141</v>
      </c>
      <c r="J40" s="14"/>
      <c r="K40" s="50" t="s">
        <v>84</v>
      </c>
      <c r="L40" s="13">
        <v>323</v>
      </c>
      <c r="M40" s="15"/>
      <c r="N40" s="22">
        <v>3.4</v>
      </c>
      <c r="O40" s="15"/>
      <c r="P40" s="13">
        <v>25</v>
      </c>
      <c r="Q40" s="13">
        <v>38</v>
      </c>
      <c r="R40" s="13">
        <v>37</v>
      </c>
    </row>
    <row r="41" spans="10:18" ht="10.5" customHeight="1">
      <c r="J41" s="14"/>
      <c r="K41" s="50" t="s">
        <v>86</v>
      </c>
      <c r="L41" s="13">
        <v>306</v>
      </c>
      <c r="M41" s="15"/>
      <c r="N41" s="22">
        <v>3.2</v>
      </c>
      <c r="O41" s="15"/>
      <c r="P41" s="13">
        <v>34</v>
      </c>
      <c r="Q41" s="13">
        <v>13</v>
      </c>
      <c r="R41" s="13">
        <v>53</v>
      </c>
    </row>
    <row r="42" spans="2:18" ht="12" customHeight="1">
      <c r="B42" s="35" t="s">
        <v>82</v>
      </c>
      <c r="C42" s="31">
        <v>10907</v>
      </c>
      <c r="D42" s="32"/>
      <c r="E42" s="33">
        <v>75.6</v>
      </c>
      <c r="F42" s="31"/>
      <c r="G42" s="31" t="s">
        <v>13</v>
      </c>
      <c r="H42" s="31" t="s">
        <v>13</v>
      </c>
      <c r="I42" s="31" t="s">
        <v>13</v>
      </c>
      <c r="J42" s="34"/>
      <c r="K42" s="35" t="s">
        <v>48</v>
      </c>
      <c r="L42" s="31">
        <v>7202</v>
      </c>
      <c r="M42" s="32"/>
      <c r="N42" s="33">
        <v>74.8</v>
      </c>
      <c r="O42" s="31"/>
      <c r="P42" s="31" t="s">
        <v>13</v>
      </c>
      <c r="Q42" s="31" t="s">
        <v>13</v>
      </c>
      <c r="R42" s="31" t="s">
        <v>13</v>
      </c>
    </row>
    <row r="43" spans="1:19" ht="3.75" customHeight="1">
      <c r="A43" s="2"/>
      <c r="B43" s="71"/>
      <c r="C43" s="79"/>
      <c r="D43" s="77"/>
      <c r="E43" s="78"/>
      <c r="F43" s="77"/>
      <c r="G43" s="77"/>
      <c r="H43" s="77"/>
      <c r="I43" s="77"/>
      <c r="J43" s="71"/>
      <c r="K43" s="71"/>
      <c r="L43" s="79"/>
      <c r="M43" s="77"/>
      <c r="N43" s="80"/>
      <c r="O43" s="77"/>
      <c r="P43" s="81"/>
      <c r="Q43" s="81"/>
      <c r="R43" s="77"/>
      <c r="S43" s="2"/>
    </row>
    <row r="44" spans="1:19" ht="12" customHeight="1">
      <c r="A44" s="2"/>
      <c r="B44" s="73" t="s">
        <v>101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2"/>
    </row>
    <row r="45" spans="1:19" ht="8.25" customHeight="1">
      <c r="A45" s="2"/>
      <c r="B45" s="75" t="s">
        <v>102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2"/>
    </row>
    <row r="46" spans="1:19" ht="8.25" customHeight="1">
      <c r="A46" s="2"/>
      <c r="B46" s="76" t="s">
        <v>110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2"/>
    </row>
    <row r="47" spans="1:19" ht="8.25" customHeight="1">
      <c r="A47" s="2"/>
      <c r="B47" s="83" t="s">
        <v>126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2"/>
    </row>
    <row r="48" spans="1:19" ht="8.25" customHeight="1">
      <c r="A48" s="2"/>
      <c r="B48" s="76" t="s">
        <v>127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2"/>
    </row>
    <row r="49" spans="1:19" ht="8.25" customHeight="1">
      <c r="A49" s="2"/>
      <c r="B49" s="76" t="s">
        <v>115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2"/>
    </row>
    <row r="50" spans="1:19" ht="3.75" customHeight="1">
      <c r="A50" s="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"/>
    </row>
    <row r="51" spans="2:18" ht="3.75" customHeight="1">
      <c r="B51" s="42"/>
      <c r="C51" s="43"/>
      <c r="D51" s="44"/>
      <c r="E51" s="45"/>
      <c r="F51" s="43"/>
      <c r="G51" s="43"/>
      <c r="H51" s="43"/>
      <c r="I51" s="43"/>
      <c r="J51" s="46"/>
      <c r="K51" s="42"/>
      <c r="L51" s="43"/>
      <c r="M51" s="44"/>
      <c r="N51" s="45"/>
      <c r="O51" s="43"/>
      <c r="P51" s="43"/>
      <c r="Q51" s="43"/>
      <c r="R51" s="43"/>
    </row>
    <row r="52" spans="2:18" ht="3.7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8"/>
      <c r="M52" s="17"/>
      <c r="N52" s="17"/>
      <c r="O52" s="17"/>
      <c r="P52" s="17"/>
      <c r="Q52" s="17"/>
      <c r="R52" s="17"/>
    </row>
  </sheetData>
  <sheetProtection/>
  <mergeCells count="3">
    <mergeCell ref="B2:R2"/>
    <mergeCell ref="G4:I4"/>
    <mergeCell ref="P4:R4"/>
  </mergeCells>
  <conditionalFormatting sqref="G51:I51 P51:R51 G9:I26 P36:R44 G28:I40 P8:R34 G42:I44">
    <cfRule type="cellIs" priority="1" dxfId="0" operator="greaterThan" stopIfTrue="1">
      <formula>400</formula>
    </cfRule>
    <cfRule type="cellIs" priority="2" dxfId="1" operator="lessThanOrEqual" stopIfTrue="1">
      <formula>-100</formula>
    </cfRule>
  </conditionalFormatting>
  <conditionalFormatting sqref="N9 N16:N25 E36 N35:N36 E27:E28 E8:E9 N28">
    <cfRule type="cellIs" priority="3" dxfId="2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52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4"/>
      <c r="B1" s="23" t="s">
        <v>89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4" t="s">
        <v>90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  <c r="Q2" s="85"/>
      <c r="R2" s="85"/>
      <c r="U2" s="21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52"/>
      <c r="C4" s="53" t="s">
        <v>10</v>
      </c>
      <c r="D4" s="54"/>
      <c r="E4" s="54" t="s">
        <v>11</v>
      </c>
      <c r="F4" s="54"/>
      <c r="G4" s="86" t="s">
        <v>12</v>
      </c>
      <c r="H4" s="87"/>
      <c r="I4" s="88"/>
      <c r="J4" s="20"/>
      <c r="K4" s="20"/>
      <c r="L4" s="53" t="s">
        <v>10</v>
      </c>
      <c r="M4" s="54"/>
      <c r="N4" s="54" t="s">
        <v>11</v>
      </c>
      <c r="O4" s="55"/>
      <c r="P4" s="86" t="s">
        <v>12</v>
      </c>
      <c r="Q4" s="87"/>
      <c r="R4" s="87"/>
    </row>
    <row r="5" spans="2:18" ht="2.25" customHeight="1">
      <c r="B5" s="56"/>
      <c r="C5" s="57"/>
      <c r="D5" s="58"/>
      <c r="E5" s="58"/>
      <c r="F5" s="58"/>
      <c r="G5" s="59"/>
      <c r="H5" s="58"/>
      <c r="I5" s="60"/>
      <c r="J5" s="61"/>
      <c r="K5" s="61"/>
      <c r="L5" s="57"/>
      <c r="M5" s="61"/>
      <c r="N5" s="62"/>
      <c r="O5" s="63"/>
      <c r="P5" s="59"/>
      <c r="Q5" s="58"/>
      <c r="R5" s="58"/>
    </row>
    <row r="6" spans="2:18" ht="13.5" customHeight="1">
      <c r="B6" s="64"/>
      <c r="C6" s="25">
        <v>2007</v>
      </c>
      <c r="D6" s="65"/>
      <c r="E6" s="66">
        <v>2007</v>
      </c>
      <c r="F6" s="65"/>
      <c r="G6" s="67" t="s">
        <v>91</v>
      </c>
      <c r="H6" s="68">
        <v>2006</v>
      </c>
      <c r="I6" s="69">
        <v>2007</v>
      </c>
      <c r="J6" s="70"/>
      <c r="K6" s="70"/>
      <c r="L6" s="25">
        <v>2007</v>
      </c>
      <c r="M6" s="65"/>
      <c r="N6" s="66">
        <v>2007</v>
      </c>
      <c r="O6" s="65"/>
      <c r="P6" s="67" t="s">
        <v>91</v>
      </c>
      <c r="Q6" s="68">
        <v>2006</v>
      </c>
      <c r="R6" s="67">
        <v>2007</v>
      </c>
    </row>
    <row r="7" ht="3.75" customHeight="1"/>
    <row r="8" spans="2:18" ht="12" customHeight="1">
      <c r="B8" s="26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82" t="s">
        <v>105</v>
      </c>
      <c r="L8" s="6"/>
      <c r="M8" s="36"/>
      <c r="N8" s="8"/>
      <c r="O8" s="36"/>
      <c r="P8" s="6"/>
      <c r="Q8" s="6"/>
      <c r="R8" s="6"/>
    </row>
    <row r="9" spans="2:18" ht="12" customHeight="1">
      <c r="B9" s="47" t="s">
        <v>55</v>
      </c>
      <c r="C9" s="11">
        <v>424857</v>
      </c>
      <c r="D9" s="16"/>
      <c r="E9" s="12">
        <v>100</v>
      </c>
      <c r="F9" s="16"/>
      <c r="G9" s="11">
        <v>16</v>
      </c>
      <c r="H9" s="11">
        <v>12</v>
      </c>
      <c r="I9" s="11">
        <v>21</v>
      </c>
      <c r="J9" s="10"/>
      <c r="K9" s="47" t="s">
        <v>55</v>
      </c>
      <c r="L9" s="11">
        <v>32918</v>
      </c>
      <c r="M9" s="16"/>
      <c r="N9" s="12">
        <v>100</v>
      </c>
      <c r="O9" s="16"/>
      <c r="P9" s="11">
        <v>15</v>
      </c>
      <c r="Q9" s="11">
        <v>12</v>
      </c>
      <c r="R9" s="11">
        <v>7</v>
      </c>
    </row>
    <row r="10" spans="2:18" ht="10.5" customHeight="1">
      <c r="B10" s="49" t="s">
        <v>16</v>
      </c>
      <c r="C10" s="27">
        <v>228105</v>
      </c>
      <c r="D10" s="28"/>
      <c r="E10" s="29">
        <v>53.7</v>
      </c>
      <c r="F10" s="28"/>
      <c r="G10" s="27">
        <v>16</v>
      </c>
      <c r="H10" s="27">
        <v>13</v>
      </c>
      <c r="I10" s="27">
        <v>21</v>
      </c>
      <c r="J10" s="30"/>
      <c r="K10" s="49" t="s">
        <v>16</v>
      </c>
      <c r="L10" s="27">
        <v>15224</v>
      </c>
      <c r="M10" s="28"/>
      <c r="N10" s="29">
        <v>46.2</v>
      </c>
      <c r="O10" s="28"/>
      <c r="P10" s="89" t="s">
        <v>92</v>
      </c>
      <c r="Q10" s="89" t="s">
        <v>92</v>
      </c>
      <c r="R10" s="89" t="s">
        <v>92</v>
      </c>
    </row>
    <row r="11" spans="2:18" ht="10.5" customHeight="1">
      <c r="B11" s="50" t="s">
        <v>56</v>
      </c>
      <c r="C11" s="13">
        <v>55145</v>
      </c>
      <c r="D11" s="15"/>
      <c r="E11" s="22">
        <v>13</v>
      </c>
      <c r="F11" s="15"/>
      <c r="G11" s="13">
        <v>11</v>
      </c>
      <c r="H11" s="13">
        <v>9</v>
      </c>
      <c r="I11" s="13">
        <v>17</v>
      </c>
      <c r="J11" s="14"/>
      <c r="K11" s="50" t="s">
        <v>56</v>
      </c>
      <c r="L11" s="13">
        <v>11051</v>
      </c>
      <c r="M11" s="15"/>
      <c r="N11" s="22">
        <v>33.6</v>
      </c>
      <c r="O11" s="15"/>
      <c r="P11" s="13">
        <v>9</v>
      </c>
      <c r="Q11" s="13">
        <v>15</v>
      </c>
      <c r="R11" s="13">
        <v>5</v>
      </c>
    </row>
    <row r="12" spans="2:18" ht="10.5" customHeight="1">
      <c r="B12" s="50" t="s">
        <v>57</v>
      </c>
      <c r="C12" s="13">
        <v>31072</v>
      </c>
      <c r="D12" s="15"/>
      <c r="E12" s="22">
        <v>7.3</v>
      </c>
      <c r="F12" s="15"/>
      <c r="G12" s="13">
        <v>16</v>
      </c>
      <c r="H12" s="13">
        <v>5</v>
      </c>
      <c r="I12" s="13">
        <v>28</v>
      </c>
      <c r="J12" s="14"/>
      <c r="K12" s="50" t="s">
        <v>22</v>
      </c>
      <c r="L12" s="13">
        <v>6060</v>
      </c>
      <c r="M12" s="15"/>
      <c r="N12" s="22">
        <v>18.4</v>
      </c>
      <c r="O12" s="15"/>
      <c r="P12" s="13">
        <v>35</v>
      </c>
      <c r="Q12" s="13">
        <v>58</v>
      </c>
      <c r="R12" s="13">
        <v>13</v>
      </c>
    </row>
    <row r="13" spans="2:18" ht="10.5" customHeight="1">
      <c r="B13" s="50" t="s">
        <v>36</v>
      </c>
      <c r="C13" s="13">
        <v>9716</v>
      </c>
      <c r="D13" s="15"/>
      <c r="E13" s="22">
        <v>2.3</v>
      </c>
      <c r="F13" s="15"/>
      <c r="G13" s="13">
        <v>44</v>
      </c>
      <c r="H13" s="13">
        <v>-7</v>
      </c>
      <c r="I13" s="13">
        <v>102</v>
      </c>
      <c r="J13" s="14"/>
      <c r="K13" s="50" t="s">
        <v>75</v>
      </c>
      <c r="L13" s="13">
        <v>3835</v>
      </c>
      <c r="M13" s="15"/>
      <c r="N13" s="22">
        <v>11.7</v>
      </c>
      <c r="O13" s="15"/>
      <c r="P13" s="13">
        <v>63</v>
      </c>
      <c r="Q13" s="13">
        <v>10</v>
      </c>
      <c r="R13" s="13">
        <v>61</v>
      </c>
    </row>
    <row r="14" spans="2:18" ht="10.5" customHeight="1">
      <c r="B14" s="50" t="s">
        <v>32</v>
      </c>
      <c r="C14" s="13">
        <v>8480</v>
      </c>
      <c r="D14" s="15"/>
      <c r="E14" s="22">
        <v>2</v>
      </c>
      <c r="F14" s="15"/>
      <c r="G14" s="13">
        <v>42</v>
      </c>
      <c r="H14" s="13">
        <v>30</v>
      </c>
      <c r="I14" s="13">
        <v>58</v>
      </c>
      <c r="J14" s="14"/>
      <c r="K14" s="50" t="s">
        <v>29</v>
      </c>
      <c r="L14" s="13">
        <v>1810</v>
      </c>
      <c r="M14" s="15"/>
      <c r="N14" s="22">
        <v>5.5</v>
      </c>
      <c r="O14" s="15"/>
      <c r="P14" s="13">
        <v>45</v>
      </c>
      <c r="Q14" s="13">
        <v>-16</v>
      </c>
      <c r="R14" s="13">
        <v>138</v>
      </c>
    </row>
    <row r="15" spans="2:18" ht="12" customHeight="1">
      <c r="B15" s="35" t="s">
        <v>58</v>
      </c>
      <c r="C15" s="31">
        <v>332518</v>
      </c>
      <c r="D15" s="32"/>
      <c r="E15" s="33">
        <v>78.3</v>
      </c>
      <c r="F15" s="31"/>
      <c r="G15" s="31" t="s">
        <v>13</v>
      </c>
      <c r="H15" s="31" t="s">
        <v>13</v>
      </c>
      <c r="I15" s="31" t="s">
        <v>13</v>
      </c>
      <c r="J15" s="34"/>
      <c r="K15" s="35" t="s">
        <v>58</v>
      </c>
      <c r="L15" s="31">
        <v>37980</v>
      </c>
      <c r="M15" s="32"/>
      <c r="N15" s="33">
        <v>115.4</v>
      </c>
      <c r="O15" s="31"/>
      <c r="P15" s="31" t="s">
        <v>13</v>
      </c>
      <c r="Q15" s="31" t="s">
        <v>13</v>
      </c>
      <c r="R15" s="31" t="s">
        <v>13</v>
      </c>
    </row>
    <row r="16" spans="2:18" ht="10.5" customHeight="1">
      <c r="B16" s="49" t="s">
        <v>59</v>
      </c>
      <c r="C16" s="27">
        <v>5562</v>
      </c>
      <c r="D16" s="28"/>
      <c r="E16" s="29">
        <v>1.3</v>
      </c>
      <c r="F16" s="27"/>
      <c r="G16" s="27">
        <v>19</v>
      </c>
      <c r="H16" s="27">
        <v>3</v>
      </c>
      <c r="I16" s="27">
        <v>43</v>
      </c>
      <c r="J16" s="30"/>
      <c r="K16" s="49" t="s">
        <v>76</v>
      </c>
      <c r="L16" s="27">
        <v>723</v>
      </c>
      <c r="M16" s="28"/>
      <c r="N16" s="29">
        <v>2.2</v>
      </c>
      <c r="O16" s="28"/>
      <c r="P16" s="27">
        <v>88</v>
      </c>
      <c r="Q16" s="27">
        <v>56</v>
      </c>
      <c r="R16" s="27">
        <v>178</v>
      </c>
    </row>
    <row r="17" spans="2:18" ht="10.5" customHeight="1">
      <c r="B17" s="50" t="s">
        <v>19</v>
      </c>
      <c r="C17" s="13">
        <v>5334</v>
      </c>
      <c r="D17" s="15"/>
      <c r="E17" s="22">
        <v>1.3</v>
      </c>
      <c r="F17" s="13"/>
      <c r="G17" s="13">
        <v>-4</v>
      </c>
      <c r="H17" s="13">
        <v>-26</v>
      </c>
      <c r="I17" s="13">
        <v>14</v>
      </c>
      <c r="J17" s="14"/>
      <c r="K17" s="50" t="s">
        <v>26</v>
      </c>
      <c r="L17" s="13">
        <v>695</v>
      </c>
      <c r="M17" s="15"/>
      <c r="N17" s="22">
        <v>2.1</v>
      </c>
      <c r="O17" s="15"/>
      <c r="P17" s="13">
        <v>23</v>
      </c>
      <c r="Q17" s="13">
        <v>11</v>
      </c>
      <c r="R17" s="13">
        <v>50</v>
      </c>
    </row>
    <row r="18" spans="2:18" ht="10.5" customHeight="1">
      <c r="B18" s="50" t="s">
        <v>39</v>
      </c>
      <c r="C18" s="13">
        <v>5150</v>
      </c>
      <c r="D18" s="15"/>
      <c r="E18" s="22">
        <v>1.2</v>
      </c>
      <c r="F18" s="13"/>
      <c r="G18" s="13">
        <v>85</v>
      </c>
      <c r="H18" s="13">
        <v>74</v>
      </c>
      <c r="I18" s="13">
        <v>66</v>
      </c>
      <c r="J18" s="14"/>
      <c r="K18" s="50" t="s">
        <v>57</v>
      </c>
      <c r="L18" s="13">
        <v>550</v>
      </c>
      <c r="M18" s="15"/>
      <c r="N18" s="22">
        <v>1.7</v>
      </c>
      <c r="O18" s="15"/>
      <c r="P18" s="13">
        <v>3</v>
      </c>
      <c r="Q18" s="13">
        <v>90</v>
      </c>
      <c r="R18" s="13">
        <v>-20</v>
      </c>
    </row>
    <row r="19" spans="2:18" ht="10.5" customHeight="1">
      <c r="B19" s="50" t="s">
        <v>22</v>
      </c>
      <c r="C19" s="13">
        <v>3820</v>
      </c>
      <c r="D19" s="15"/>
      <c r="E19" s="22">
        <v>0.9</v>
      </c>
      <c r="F19" s="13"/>
      <c r="G19" s="13">
        <v>23</v>
      </c>
      <c r="H19" s="13">
        <v>64</v>
      </c>
      <c r="I19" s="13">
        <v>-1</v>
      </c>
      <c r="J19" s="14"/>
      <c r="K19" s="50" t="s">
        <v>39</v>
      </c>
      <c r="L19" s="13">
        <v>401</v>
      </c>
      <c r="M19" s="15"/>
      <c r="N19" s="22">
        <v>1.2</v>
      </c>
      <c r="O19" s="15"/>
      <c r="P19" s="13">
        <v>50</v>
      </c>
      <c r="Q19" s="13">
        <v>38</v>
      </c>
      <c r="R19" s="13">
        <v>80</v>
      </c>
    </row>
    <row r="20" spans="2:18" ht="10.5" customHeight="1">
      <c r="B20" s="50" t="s">
        <v>26</v>
      </c>
      <c r="C20" s="13">
        <v>2960</v>
      </c>
      <c r="D20" s="15"/>
      <c r="E20" s="22">
        <v>0.7</v>
      </c>
      <c r="F20" s="13"/>
      <c r="G20" s="13">
        <v>22</v>
      </c>
      <c r="H20" s="13">
        <v>24</v>
      </c>
      <c r="I20" s="13">
        <v>18</v>
      </c>
      <c r="J20" s="14"/>
      <c r="K20" s="50" t="s">
        <v>41</v>
      </c>
      <c r="L20" s="13">
        <v>270</v>
      </c>
      <c r="M20" s="15"/>
      <c r="N20" s="22">
        <v>0.8</v>
      </c>
      <c r="O20" s="15"/>
      <c r="P20" s="13">
        <v>-19</v>
      </c>
      <c r="Q20" s="13">
        <v>-25</v>
      </c>
      <c r="R20" s="13">
        <v>-42</v>
      </c>
    </row>
    <row r="21" spans="2:18" ht="10.5" customHeight="1">
      <c r="B21" s="50" t="s">
        <v>23</v>
      </c>
      <c r="C21" s="13">
        <v>2876</v>
      </c>
      <c r="D21" s="15"/>
      <c r="E21" s="22">
        <v>0.7</v>
      </c>
      <c r="F21" s="13"/>
      <c r="G21" s="13">
        <v>-1</v>
      </c>
      <c r="H21" s="13">
        <v>-38</v>
      </c>
      <c r="I21" s="13">
        <v>14</v>
      </c>
      <c r="J21" s="14"/>
      <c r="K21" s="50" t="s">
        <v>64</v>
      </c>
      <c r="L21" s="13">
        <v>235</v>
      </c>
      <c r="M21" s="15"/>
      <c r="N21" s="22">
        <v>0.7</v>
      </c>
      <c r="O21" s="15"/>
      <c r="P21" s="13">
        <v>37</v>
      </c>
      <c r="Q21" s="13">
        <v>20</v>
      </c>
      <c r="R21" s="13">
        <v>44</v>
      </c>
    </row>
    <row r="22" spans="2:18" ht="10.5" customHeight="1">
      <c r="B22" s="50" t="s">
        <v>60</v>
      </c>
      <c r="C22" s="13">
        <v>2779</v>
      </c>
      <c r="D22" s="15"/>
      <c r="E22" s="22">
        <v>0.7</v>
      </c>
      <c r="F22" s="13"/>
      <c r="G22" s="13">
        <v>24</v>
      </c>
      <c r="H22" s="13">
        <v>49</v>
      </c>
      <c r="I22" s="13">
        <v>17</v>
      </c>
      <c r="J22" s="14"/>
      <c r="K22" s="50" t="s">
        <v>77</v>
      </c>
      <c r="L22" s="13">
        <v>165</v>
      </c>
      <c r="M22" s="15"/>
      <c r="N22" s="22">
        <v>0.5</v>
      </c>
      <c r="O22" s="15"/>
      <c r="P22" s="13">
        <v>-18</v>
      </c>
      <c r="Q22" s="13">
        <v>-45</v>
      </c>
      <c r="R22" s="13">
        <v>-6</v>
      </c>
    </row>
    <row r="23" spans="2:18" ht="10.5" customHeight="1">
      <c r="B23" s="50" t="s">
        <v>29</v>
      </c>
      <c r="C23" s="13">
        <v>2524</v>
      </c>
      <c r="D23" s="15"/>
      <c r="E23" s="22">
        <v>0.6</v>
      </c>
      <c r="F23" s="13"/>
      <c r="G23" s="13">
        <v>12</v>
      </c>
      <c r="H23" s="13">
        <v>5</v>
      </c>
      <c r="I23" s="13">
        <v>3</v>
      </c>
      <c r="J23" s="14"/>
      <c r="K23" s="50" t="s">
        <v>78</v>
      </c>
      <c r="L23" s="13">
        <v>101</v>
      </c>
      <c r="M23" s="15"/>
      <c r="N23" s="22">
        <v>0.3</v>
      </c>
      <c r="O23" s="15"/>
      <c r="P23" s="13">
        <v>-1</v>
      </c>
      <c r="Q23" s="13">
        <v>-64</v>
      </c>
      <c r="R23" s="13">
        <v>66</v>
      </c>
    </row>
    <row r="24" spans="2:18" ht="10.5" customHeight="1">
      <c r="B24" s="50" t="s">
        <v>41</v>
      </c>
      <c r="C24" s="13">
        <v>2515</v>
      </c>
      <c r="D24" s="15"/>
      <c r="E24" s="22">
        <v>0.6</v>
      </c>
      <c r="F24" s="13"/>
      <c r="G24" s="13">
        <v>24</v>
      </c>
      <c r="H24" s="13">
        <v>25</v>
      </c>
      <c r="I24" s="13">
        <v>28</v>
      </c>
      <c r="J24" s="14"/>
      <c r="K24" s="50" t="s">
        <v>79</v>
      </c>
      <c r="L24" s="13">
        <v>71</v>
      </c>
      <c r="M24" s="15"/>
      <c r="N24" s="22">
        <v>0.2</v>
      </c>
      <c r="O24" s="15"/>
      <c r="P24" s="13">
        <v>4</v>
      </c>
      <c r="Q24" s="13">
        <v>23</v>
      </c>
      <c r="R24" s="13">
        <v>-32</v>
      </c>
    </row>
    <row r="25" spans="2:18" ht="10.5" customHeight="1">
      <c r="B25" s="50" t="s">
        <v>42</v>
      </c>
      <c r="C25" s="13">
        <v>2141</v>
      </c>
      <c r="D25" s="15"/>
      <c r="E25" s="22">
        <v>0.5</v>
      </c>
      <c r="F25" s="13"/>
      <c r="G25" s="13">
        <v>16</v>
      </c>
      <c r="H25" s="13">
        <v>56</v>
      </c>
      <c r="I25" s="13">
        <v>-22</v>
      </c>
      <c r="J25" s="14"/>
      <c r="K25" s="50" t="s">
        <v>80</v>
      </c>
      <c r="L25" s="13">
        <v>34</v>
      </c>
      <c r="M25" s="15"/>
      <c r="N25" s="22">
        <v>0.1</v>
      </c>
      <c r="O25" s="15"/>
      <c r="P25" s="13">
        <v>-16</v>
      </c>
      <c r="Q25" s="13">
        <v>1</v>
      </c>
      <c r="R25" s="13">
        <v>-70</v>
      </c>
    </row>
    <row r="26" spans="2:18" ht="12" customHeight="1">
      <c r="B26" s="48" t="s">
        <v>61</v>
      </c>
      <c r="C26" s="11">
        <v>368179</v>
      </c>
      <c r="D26" s="16"/>
      <c r="E26" s="12">
        <v>86.7</v>
      </c>
      <c r="F26" s="11"/>
      <c r="G26" s="31" t="s">
        <v>13</v>
      </c>
      <c r="H26" s="31" t="s">
        <v>13</v>
      </c>
      <c r="I26" s="31" t="s">
        <v>13</v>
      </c>
      <c r="J26" s="10"/>
      <c r="K26" s="48" t="s">
        <v>61</v>
      </c>
      <c r="L26" s="11">
        <v>41226</v>
      </c>
      <c r="M26" s="16"/>
      <c r="N26" s="12">
        <v>125.2</v>
      </c>
      <c r="O26" s="11"/>
      <c r="P26" s="31" t="s">
        <v>13</v>
      </c>
      <c r="Q26" s="31" t="s">
        <v>13</v>
      </c>
      <c r="R26" s="31" t="s">
        <v>13</v>
      </c>
    </row>
    <row r="27" spans="2:18" ht="12" customHeight="1">
      <c r="B27" s="82" t="s">
        <v>106</v>
      </c>
      <c r="C27" s="6"/>
      <c r="D27" s="7"/>
      <c r="E27" s="8"/>
      <c r="F27" s="7"/>
      <c r="G27" s="7"/>
      <c r="H27" s="6"/>
      <c r="I27" s="6"/>
      <c r="J27" s="9"/>
      <c r="K27" s="9" t="s">
        <v>23</v>
      </c>
      <c r="L27" s="6"/>
      <c r="M27" s="36"/>
      <c r="N27" s="8"/>
      <c r="O27" s="36"/>
      <c r="P27" s="6"/>
      <c r="Q27" s="6"/>
      <c r="R27" s="6"/>
    </row>
    <row r="28" spans="2:18" ht="12" customHeight="1">
      <c r="B28" s="47" t="s">
        <v>55</v>
      </c>
      <c r="C28" s="11">
        <v>30652</v>
      </c>
      <c r="D28" s="16"/>
      <c r="E28" s="12">
        <v>100</v>
      </c>
      <c r="F28" s="16"/>
      <c r="G28" s="11">
        <v>19</v>
      </c>
      <c r="H28" s="11">
        <v>16</v>
      </c>
      <c r="I28" s="11">
        <v>24</v>
      </c>
      <c r="J28" s="10"/>
      <c r="K28" s="47" t="s">
        <v>55</v>
      </c>
      <c r="L28" s="11">
        <v>30293</v>
      </c>
      <c r="M28" s="16"/>
      <c r="N28" s="12">
        <v>100</v>
      </c>
      <c r="O28" s="16"/>
      <c r="P28" s="11">
        <v>12</v>
      </c>
      <c r="Q28" s="11">
        <v>11</v>
      </c>
      <c r="R28" s="11">
        <v>12</v>
      </c>
    </row>
    <row r="29" spans="2:18" ht="10.5" customHeight="1">
      <c r="B29" s="51" t="s">
        <v>56</v>
      </c>
      <c r="C29" s="37">
        <v>5260</v>
      </c>
      <c r="D29" s="38"/>
      <c r="E29" s="39">
        <v>17.2</v>
      </c>
      <c r="F29" s="38"/>
      <c r="G29" s="37">
        <v>31</v>
      </c>
      <c r="H29" s="37">
        <v>50</v>
      </c>
      <c r="I29" s="37">
        <v>22</v>
      </c>
      <c r="J29" s="17"/>
      <c r="K29" s="51" t="s">
        <v>56</v>
      </c>
      <c r="L29" s="37">
        <v>8457</v>
      </c>
      <c r="M29" s="38"/>
      <c r="N29" s="39">
        <v>27.9</v>
      </c>
      <c r="O29" s="38"/>
      <c r="P29" s="90" t="s">
        <v>92</v>
      </c>
      <c r="Q29" s="37">
        <v>14</v>
      </c>
      <c r="R29" s="37">
        <v>12</v>
      </c>
    </row>
    <row r="30" spans="2:18" ht="10.5" customHeight="1">
      <c r="B30" s="50" t="s">
        <v>16</v>
      </c>
      <c r="C30" s="13">
        <v>3894</v>
      </c>
      <c r="D30" s="15"/>
      <c r="E30" s="22">
        <v>12.7</v>
      </c>
      <c r="F30" s="15"/>
      <c r="G30" s="91" t="s">
        <v>92</v>
      </c>
      <c r="H30" s="91" t="s">
        <v>92</v>
      </c>
      <c r="I30" s="91" t="s">
        <v>92</v>
      </c>
      <c r="J30" s="14"/>
      <c r="K30" s="50" t="s">
        <v>118</v>
      </c>
      <c r="L30" s="13">
        <v>5002</v>
      </c>
      <c r="M30" s="15"/>
      <c r="N30" s="22">
        <v>16.5</v>
      </c>
      <c r="O30" s="15"/>
      <c r="P30" s="91" t="s">
        <v>92</v>
      </c>
      <c r="Q30" s="91" t="s">
        <v>92</v>
      </c>
      <c r="R30" s="91" t="s">
        <v>92</v>
      </c>
    </row>
    <row r="31" spans="2:18" ht="10.5" customHeight="1">
      <c r="B31" s="50" t="s">
        <v>19</v>
      </c>
      <c r="C31" s="13">
        <v>3250</v>
      </c>
      <c r="D31" s="15"/>
      <c r="E31" s="22">
        <v>10.6</v>
      </c>
      <c r="F31" s="15"/>
      <c r="G31" s="13">
        <v>10</v>
      </c>
      <c r="H31" s="13">
        <v>9</v>
      </c>
      <c r="I31" s="13">
        <v>8</v>
      </c>
      <c r="J31" s="14"/>
      <c r="K31" s="50" t="s">
        <v>19</v>
      </c>
      <c r="L31" s="13">
        <v>1665</v>
      </c>
      <c r="M31" s="15"/>
      <c r="N31" s="22">
        <v>5.5</v>
      </c>
      <c r="O31" s="15"/>
      <c r="P31" s="91" t="s">
        <v>92</v>
      </c>
      <c r="Q31" s="91" t="s">
        <v>92</v>
      </c>
      <c r="R31" s="13">
        <v>6</v>
      </c>
    </row>
    <row r="32" spans="2:21" ht="10.5" customHeight="1">
      <c r="B32" s="50" t="s">
        <v>23</v>
      </c>
      <c r="C32" s="13">
        <v>1793</v>
      </c>
      <c r="D32" s="15"/>
      <c r="E32" s="22">
        <v>5.9</v>
      </c>
      <c r="F32" s="15"/>
      <c r="G32" s="13">
        <v>13</v>
      </c>
      <c r="H32" s="13">
        <v>-1</v>
      </c>
      <c r="I32" s="13">
        <v>22</v>
      </c>
      <c r="J32" s="14"/>
      <c r="K32" s="50" t="s">
        <v>75</v>
      </c>
      <c r="L32" s="13">
        <v>1026</v>
      </c>
      <c r="M32" s="15"/>
      <c r="N32" s="22">
        <v>3.4</v>
      </c>
      <c r="O32" s="15"/>
      <c r="P32" s="91" t="s">
        <v>92</v>
      </c>
      <c r="Q32" s="91" t="s">
        <v>92</v>
      </c>
      <c r="R32" s="13">
        <v>9</v>
      </c>
      <c r="U32" s="19"/>
    </row>
    <row r="33" spans="2:18" ht="10.5" customHeight="1">
      <c r="B33" s="50" t="s">
        <v>36</v>
      </c>
      <c r="C33" s="13">
        <v>1671</v>
      </c>
      <c r="D33" s="15"/>
      <c r="E33" s="22">
        <v>5.5</v>
      </c>
      <c r="F33" s="15"/>
      <c r="G33" s="13">
        <v>22</v>
      </c>
      <c r="H33" s="13">
        <v>7</v>
      </c>
      <c r="I33" s="13">
        <v>52</v>
      </c>
      <c r="J33" s="14"/>
      <c r="K33" s="50" t="s">
        <v>64</v>
      </c>
      <c r="L33" s="13">
        <v>272</v>
      </c>
      <c r="M33" s="15"/>
      <c r="N33" s="22">
        <v>0.9</v>
      </c>
      <c r="O33" s="15"/>
      <c r="P33" s="91" t="s">
        <v>92</v>
      </c>
      <c r="Q33" s="91" t="s">
        <v>92</v>
      </c>
      <c r="R33" s="91" t="s">
        <v>92</v>
      </c>
    </row>
    <row r="34" spans="2:18" ht="12" customHeight="1">
      <c r="B34" s="35" t="s">
        <v>58</v>
      </c>
      <c r="C34" s="31">
        <v>15869</v>
      </c>
      <c r="D34" s="32"/>
      <c r="E34" s="33">
        <v>51.8</v>
      </c>
      <c r="F34" s="31"/>
      <c r="G34" s="31" t="s">
        <v>13</v>
      </c>
      <c r="H34" s="31" t="s">
        <v>13</v>
      </c>
      <c r="I34" s="31" t="s">
        <v>13</v>
      </c>
      <c r="J34" s="40"/>
      <c r="K34" s="35" t="s">
        <v>58</v>
      </c>
      <c r="L34" s="41">
        <v>16422</v>
      </c>
      <c r="M34" s="32"/>
      <c r="N34" s="33">
        <v>54.2</v>
      </c>
      <c r="O34" s="31"/>
      <c r="P34" s="31" t="s">
        <v>13</v>
      </c>
      <c r="Q34" s="31" t="s">
        <v>13</v>
      </c>
      <c r="R34" s="31" t="s">
        <v>13</v>
      </c>
    </row>
    <row r="35" spans="2:18" ht="12" customHeight="1">
      <c r="B35" s="82" t="s">
        <v>123</v>
      </c>
      <c r="C35" s="6"/>
      <c r="D35" s="36"/>
      <c r="E35" s="8"/>
      <c r="F35" s="36"/>
      <c r="G35" s="6"/>
      <c r="H35" s="6"/>
      <c r="I35" s="6"/>
      <c r="J35" s="9"/>
      <c r="K35" s="82" t="s">
        <v>114</v>
      </c>
      <c r="L35" s="6"/>
      <c r="M35" s="7"/>
      <c r="N35" s="8"/>
      <c r="O35" s="7"/>
      <c r="P35" s="7"/>
      <c r="Q35" s="6"/>
      <c r="R35" s="6"/>
    </row>
    <row r="36" spans="2:18" ht="12" customHeight="1">
      <c r="B36" s="47" t="s">
        <v>55</v>
      </c>
      <c r="C36" s="11">
        <v>14421</v>
      </c>
      <c r="D36" s="16"/>
      <c r="E36" s="12">
        <v>100</v>
      </c>
      <c r="F36" s="16"/>
      <c r="G36" s="11">
        <v>21</v>
      </c>
      <c r="H36" s="11">
        <v>12</v>
      </c>
      <c r="I36" s="11">
        <v>37</v>
      </c>
      <c r="J36" s="10"/>
      <c r="K36" s="47" t="s">
        <v>55</v>
      </c>
      <c r="L36" s="11">
        <v>9624</v>
      </c>
      <c r="M36" s="16"/>
      <c r="N36" s="12">
        <v>100</v>
      </c>
      <c r="O36" s="16"/>
      <c r="P36" s="11">
        <v>35</v>
      </c>
      <c r="Q36" s="11">
        <v>35</v>
      </c>
      <c r="R36" s="11">
        <v>34</v>
      </c>
    </row>
    <row r="37" spans="2:18" ht="10.5" customHeight="1">
      <c r="B37" s="49" t="s">
        <v>56</v>
      </c>
      <c r="C37" s="27">
        <v>4876</v>
      </c>
      <c r="D37" s="28"/>
      <c r="E37" s="29">
        <v>33.8</v>
      </c>
      <c r="F37" s="28"/>
      <c r="G37" s="27">
        <v>16</v>
      </c>
      <c r="H37" s="27">
        <v>15</v>
      </c>
      <c r="I37" s="27">
        <v>31</v>
      </c>
      <c r="J37" s="30"/>
      <c r="K37" s="51" t="s">
        <v>16</v>
      </c>
      <c r="L37" s="37">
        <v>4923</v>
      </c>
      <c r="M37" s="38"/>
      <c r="N37" s="39">
        <v>51.2</v>
      </c>
      <c r="O37" s="38"/>
      <c r="P37" s="37">
        <v>37</v>
      </c>
      <c r="Q37" s="37">
        <v>33</v>
      </c>
      <c r="R37" s="37">
        <v>42</v>
      </c>
    </row>
    <row r="38" spans="2:18" ht="10.5" customHeight="1">
      <c r="B38" s="50" t="s">
        <v>16</v>
      </c>
      <c r="C38" s="13">
        <v>3104</v>
      </c>
      <c r="D38" s="15"/>
      <c r="E38" s="22">
        <v>21.5</v>
      </c>
      <c r="F38" s="15"/>
      <c r="G38" s="91" t="s">
        <v>92</v>
      </c>
      <c r="H38" s="91" t="s">
        <v>92</v>
      </c>
      <c r="I38" s="91" t="s">
        <v>92</v>
      </c>
      <c r="J38" s="14"/>
      <c r="K38" s="50" t="s">
        <v>56</v>
      </c>
      <c r="L38" s="13">
        <v>1204</v>
      </c>
      <c r="M38" s="15"/>
      <c r="N38" s="22">
        <v>12.5</v>
      </c>
      <c r="O38" s="15"/>
      <c r="P38" s="13">
        <v>25</v>
      </c>
      <c r="Q38" s="13">
        <v>35</v>
      </c>
      <c r="R38" s="13">
        <v>23</v>
      </c>
    </row>
    <row r="39" spans="2:18" ht="10.5" customHeight="1">
      <c r="B39" s="50" t="s">
        <v>19</v>
      </c>
      <c r="C39" s="13">
        <v>1872</v>
      </c>
      <c r="D39" s="15"/>
      <c r="E39" s="22">
        <v>13</v>
      </c>
      <c r="F39" s="15"/>
      <c r="G39" s="13">
        <v>5</v>
      </c>
      <c r="H39" s="13">
        <v>2</v>
      </c>
      <c r="I39" s="13">
        <v>12</v>
      </c>
      <c r="J39" s="14"/>
      <c r="K39" s="50" t="s">
        <v>57</v>
      </c>
      <c r="L39" s="13">
        <v>447</v>
      </c>
      <c r="M39" s="15"/>
      <c r="N39" s="22">
        <v>4.6</v>
      </c>
      <c r="O39" s="15"/>
      <c r="P39" s="13">
        <v>46</v>
      </c>
      <c r="Q39" s="13">
        <v>33</v>
      </c>
      <c r="R39" s="13">
        <v>22</v>
      </c>
    </row>
    <row r="40" spans="2:18" ht="10.5" customHeight="1">
      <c r="B40" s="50" t="s">
        <v>36</v>
      </c>
      <c r="C40" s="13">
        <v>1055</v>
      </c>
      <c r="D40" s="15"/>
      <c r="E40" s="22">
        <v>7.3</v>
      </c>
      <c r="F40" s="15"/>
      <c r="G40" s="13">
        <v>58</v>
      </c>
      <c r="H40" s="13">
        <v>60</v>
      </c>
      <c r="I40" s="13">
        <v>141</v>
      </c>
      <c r="J40" s="14"/>
      <c r="K40" s="50" t="s">
        <v>87</v>
      </c>
      <c r="L40" s="13">
        <v>323</v>
      </c>
      <c r="M40" s="15"/>
      <c r="N40" s="22">
        <v>3.4</v>
      </c>
      <c r="O40" s="15"/>
      <c r="P40" s="13">
        <v>25</v>
      </c>
      <c r="Q40" s="13">
        <v>38</v>
      </c>
      <c r="R40" s="13">
        <v>37</v>
      </c>
    </row>
    <row r="41" spans="10:18" ht="10.5" customHeight="1">
      <c r="J41" s="14"/>
      <c r="K41" s="50" t="s">
        <v>88</v>
      </c>
      <c r="L41" s="13">
        <v>306</v>
      </c>
      <c r="M41" s="15"/>
      <c r="N41" s="22">
        <v>3.2</v>
      </c>
      <c r="O41" s="15"/>
      <c r="P41" s="13">
        <v>34</v>
      </c>
      <c r="Q41" s="13">
        <v>13</v>
      </c>
      <c r="R41" s="13">
        <v>53</v>
      </c>
    </row>
    <row r="42" spans="2:18" ht="12" customHeight="1">
      <c r="B42" s="35" t="s">
        <v>83</v>
      </c>
      <c r="C42" s="31">
        <v>10907</v>
      </c>
      <c r="D42" s="32"/>
      <c r="E42" s="33">
        <v>75.6</v>
      </c>
      <c r="F42" s="31"/>
      <c r="G42" s="31" t="s">
        <v>13</v>
      </c>
      <c r="H42" s="31" t="s">
        <v>13</v>
      </c>
      <c r="I42" s="31" t="s">
        <v>13</v>
      </c>
      <c r="J42" s="34"/>
      <c r="K42" s="35" t="s">
        <v>58</v>
      </c>
      <c r="L42" s="31">
        <v>7202</v>
      </c>
      <c r="M42" s="32"/>
      <c r="N42" s="33">
        <v>74.8</v>
      </c>
      <c r="O42" s="31"/>
      <c r="P42" s="31" t="s">
        <v>13</v>
      </c>
      <c r="Q42" s="31" t="s">
        <v>13</v>
      </c>
      <c r="R42" s="31" t="s">
        <v>13</v>
      </c>
    </row>
    <row r="43" spans="1:19" ht="3.75" customHeight="1">
      <c r="A43" s="2"/>
      <c r="B43" s="71"/>
      <c r="C43" s="77"/>
      <c r="D43" s="77"/>
      <c r="E43" s="78"/>
      <c r="F43" s="77"/>
      <c r="G43" s="77"/>
      <c r="H43" s="77"/>
      <c r="I43" s="77"/>
      <c r="J43" s="71"/>
      <c r="K43" s="71"/>
      <c r="L43" s="79"/>
      <c r="M43" s="77"/>
      <c r="N43" s="80"/>
      <c r="O43" s="77"/>
      <c r="P43" s="81"/>
      <c r="Q43" s="81"/>
      <c r="R43" s="77"/>
      <c r="S43" s="2"/>
    </row>
    <row r="44" spans="1:19" ht="12" customHeight="1">
      <c r="A44" s="2"/>
      <c r="B44" s="73" t="s">
        <v>99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2"/>
    </row>
    <row r="45" spans="1:19" ht="8.25" customHeight="1">
      <c r="A45" s="2"/>
      <c r="B45" s="75" t="s">
        <v>100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2"/>
    </row>
    <row r="46" spans="1:19" ht="8.25" customHeight="1">
      <c r="A46" s="2"/>
      <c r="B46" s="76" t="s">
        <v>111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2"/>
    </row>
    <row r="47" spans="1:19" ht="8.25" customHeight="1">
      <c r="A47" s="2"/>
      <c r="B47" s="83" t="s">
        <v>128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2"/>
    </row>
    <row r="48" spans="1:19" ht="8.25" customHeight="1">
      <c r="A48" s="2"/>
      <c r="B48" s="76" t="s">
        <v>129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2"/>
    </row>
    <row r="49" spans="1:19" ht="8.25" customHeight="1">
      <c r="A49" s="2"/>
      <c r="B49" s="76" t="s">
        <v>117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2"/>
    </row>
    <row r="50" spans="1:19" ht="3.75" customHeight="1">
      <c r="A50" s="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2"/>
    </row>
    <row r="51" spans="2:18" ht="3.75" customHeight="1">
      <c r="B51" s="42"/>
      <c r="C51" s="43"/>
      <c r="D51" s="44"/>
      <c r="E51" s="45"/>
      <c r="F51" s="43"/>
      <c r="G51" s="43"/>
      <c r="H51" s="43"/>
      <c r="I51" s="43"/>
      <c r="J51" s="46"/>
      <c r="K51" s="42"/>
      <c r="L51" s="43"/>
      <c r="M51" s="44"/>
      <c r="N51" s="45"/>
      <c r="O51" s="43"/>
      <c r="P51" s="43"/>
      <c r="Q51" s="43"/>
      <c r="R51" s="43"/>
    </row>
    <row r="52" spans="2:18" ht="3.75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8"/>
      <c r="M52" s="17"/>
      <c r="N52" s="17"/>
      <c r="O52" s="17"/>
      <c r="P52" s="17"/>
      <c r="Q52" s="17"/>
      <c r="R52" s="17"/>
    </row>
  </sheetData>
  <sheetProtection/>
  <mergeCells count="3">
    <mergeCell ref="B2:R2"/>
    <mergeCell ref="P4:R4"/>
    <mergeCell ref="G4:I4"/>
  </mergeCells>
  <conditionalFormatting sqref="G51:I51 P51:R51 G9:I26 P36:R44 G28:I40 P8:R34 G42:I44">
    <cfRule type="cellIs" priority="1" dxfId="0" operator="greaterThan" stopIfTrue="1">
      <formula>400</formula>
    </cfRule>
    <cfRule type="cellIs" priority="2" dxfId="1" operator="lessThanOrEqual" stopIfTrue="1">
      <formula>-100</formula>
    </cfRule>
  </conditionalFormatting>
  <conditionalFormatting sqref="N9 N16:N25 E36 N35:N36 E27:E28 E8:E9 N28">
    <cfRule type="cellIs" priority="3" dxfId="2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2009-09-09T13:38:26Z</cp:lastPrinted>
  <dcterms:created xsi:type="dcterms:W3CDTF">2007-08-23T14:46:40Z</dcterms:created>
  <dcterms:modified xsi:type="dcterms:W3CDTF">2009-09-25T09:56:51Z</dcterms:modified>
  <cp:category/>
  <cp:version/>
  <cp:contentType/>
  <cp:contentStatus/>
</cp:coreProperties>
</file>