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25" yWindow="1980" windowWidth="12120" windowHeight="4470" tabRatio="829" activeTab="0"/>
  </bookViews>
  <sheets>
    <sheet name="English" sheetId="1" r:id="rId1"/>
    <sheet name="French" sheetId="2" r:id="rId2"/>
    <sheet name="Spanish" sheetId="3" r:id="rId3"/>
  </sheets>
  <definedNames>
    <definedName name="growth_e">'English'!$H$12:$I$35,'English'!$H$38:$I$61,'English'!$P$12:$Q$35,'English'!$P$38:$Q$61,'English'!$X$12:$Y$35,'English'!$X$38:$Y$61</definedName>
    <definedName name="growth_f">'French'!$H$12:$I$35,'French'!$H$38:$I$61,'French'!$P$12:$Q$35,'French'!$P$38:$Q$61,'French'!$X$12:$Y$35,'French'!$X$38:$Y$61</definedName>
    <definedName name="growth_s">'Spanish'!$H$12:$I$35,'Spanish'!$H$38:$I$61,'Spanish'!$P$12:$Q$35,'Spanish'!$P$38:$Q$61,'Spanish'!$X$12:$Y$35,'Spanish'!$X$38:$Y$61</definedName>
    <definedName name="Labels" localSheetId="0">'English'!$B$10:$B$61,'English'!#REF!</definedName>
    <definedName name="Labels" localSheetId="1">'French'!$B$10:$B$61,'French'!#REF!</definedName>
    <definedName name="Labels" localSheetId="2">'Spanish'!$B$10:$B$62,'Spanish'!#REF!</definedName>
    <definedName name="_xlnm.Print_Area" localSheetId="0">'English'!$A$1:$Y$64</definedName>
    <definedName name="_xlnm.Print_Area" localSheetId="1">'French'!$A$1:$Y$65</definedName>
    <definedName name="_xlnm.Print_Area" localSheetId="2">'Spanish'!$A$1:$Y$65</definedName>
  </definedNames>
  <calcPr fullCalcOnLoad="1"/>
</workbook>
</file>

<file path=xl/sharedStrings.xml><?xml version="1.0" encoding="utf-8"?>
<sst xmlns="http://schemas.openxmlformats.org/spreadsheetml/2006/main" count="238" uniqueCount="60">
  <si>
    <t>Exports</t>
  </si>
  <si>
    <t>World</t>
  </si>
  <si>
    <t>Brazil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</si>
  <si>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</si>
  <si>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</si>
  <si>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</si>
  <si>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</si>
  <si>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</si>
  <si>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</si>
  <si>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</si>
  <si>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</si>
  <si>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</si>
  <si>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</si>
  <si>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</si>
  <si>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</si>
  <si>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</si>
  <si>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</si>
  <si>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</si>
  <si>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 xml:space="preserve">Argentina </t>
  </si>
  <si>
    <t>Agricultural products</t>
  </si>
  <si>
    <t>Fuels and mining products</t>
  </si>
  <si>
    <t>Manufactures</t>
  </si>
  <si>
    <t>Imports</t>
  </si>
  <si>
    <t>Paraguay</t>
  </si>
  <si>
    <t>Uruguay</t>
  </si>
  <si>
    <t>MERCOSUR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</si>
  <si>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</si>
  <si>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</si>
  <si>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</si>
  <si>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</si>
  <si>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</si>
  <si>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</si>
  <si>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</si>
  <si>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</si>
  <si>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</si>
  <si>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</si>
  <si>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 xml:space="preserve">Brésil </t>
  </si>
  <si>
    <t xml:space="preserve">Argentine </t>
  </si>
  <si>
    <t xml:space="preserve">Uruguay </t>
  </si>
  <si>
    <t xml:space="preserve">Brasil </t>
  </si>
  <si>
    <t xml:space="preserve">Paraguay </t>
  </si>
  <si>
    <t>Combustibles  a</t>
  </si>
  <si>
    <t>a  y productos de las industrias extractivas</t>
  </si>
  <si>
    <t>a   et des produits des industries extractives</t>
  </si>
  <si>
    <t>Monde</t>
  </si>
  <si>
    <t>Mundo</t>
  </si>
  <si>
    <t>Cuadro I.18</t>
  </si>
  <si>
    <t>Tableau I.18</t>
  </si>
  <si>
    <t>&lt;</t>
  </si>
  <si>
    <t>Other origin/destination</t>
  </si>
  <si>
    <t>Autres origines/destinations</t>
  </si>
  <si>
    <t>Otro origen/destino</t>
  </si>
  <si>
    <t>Table I.18</t>
  </si>
  <si>
    <t xml:space="preserve">Merchandise trade of MERCOSUR countries by major product group and by origin/destination, 2009                                                                                                                                                                </t>
  </si>
  <si>
    <t xml:space="preserve">Comercio de mercancías de los países del MERCOSUR, por grandes grupos de productos y por origen/destino, 2009                                                                                                                                                          </t>
  </si>
  <si>
    <t>Exportations</t>
  </si>
  <si>
    <t>Importations</t>
  </si>
  <si>
    <t>Exportaciones</t>
  </si>
  <si>
    <t>Importaciones</t>
  </si>
  <si>
    <t xml:space="preserve">Commerce des marchandises des pays de MERCOSUR, par grand groupe de produits et par origine/destination, 2009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</si>
</sst>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0000"/>
    <numFmt numFmtId="205" formatCode="0.0000"/>
    <numFmt numFmtId="206" formatCode="0.0_)"/>
    <numFmt numFmtId="207" formatCode="0.000000"/>
    <numFmt numFmtId="208" formatCode="0.0;[Red]0.0"/>
    <numFmt numFmtId="209" formatCode="0.000000000000000000"/>
    <numFmt numFmtId="210" formatCode="0;[Red]0"/>
    <numFmt numFmtId="211" formatCode="0_)"/>
    <numFmt numFmtId="212" formatCode="0.00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8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8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6"/>
      <color indexed="57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Continuous"/>
      <protection/>
    </xf>
    <xf numFmtId="0" fontId="9" fillId="33" borderId="10" xfId="0" applyFont="1" applyFill="1" applyBorder="1" applyAlignment="1" applyProtection="1">
      <alignment horizontal="centerContinuous"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Continuous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211" fontId="10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12" fillId="34" borderId="0" xfId="0" applyFont="1" applyFill="1" applyBorder="1" applyAlignment="1" applyProtection="1">
      <alignment/>
      <protection/>
    </xf>
    <xf numFmtId="0" fontId="12" fillId="34" borderId="11" xfId="0" applyFont="1" applyFill="1" applyBorder="1" applyAlignment="1" applyProtection="1">
      <alignment/>
      <protection/>
    </xf>
    <xf numFmtId="0" fontId="12" fillId="34" borderId="1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Continuous"/>
      <protection/>
    </xf>
    <xf numFmtId="0" fontId="10" fillId="35" borderId="12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10" fillId="35" borderId="0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202" fontId="4" fillId="0" borderId="13" xfId="0" applyNumberFormat="1" applyFont="1" applyBorder="1" applyAlignment="1" applyProtection="1">
      <alignment horizontal="right"/>
      <protection/>
    </xf>
    <xf numFmtId="2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/>
      <protection/>
    </xf>
    <xf numFmtId="202" fontId="4" fillId="0" borderId="14" xfId="0" applyNumberFormat="1" applyFont="1" applyBorder="1" applyAlignment="1" applyProtection="1">
      <alignment horizontal="right"/>
      <protection/>
    </xf>
    <xf numFmtId="2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0" fontId="13" fillId="0" borderId="0" xfId="0" applyFont="1" applyFill="1" applyAlignment="1" applyProtection="1">
      <alignment horizontal="left" vertical="center"/>
      <protection/>
    </xf>
    <xf numFmtId="1" fontId="4" fillId="36" borderId="0" xfId="0" applyNumberFormat="1" applyFont="1" applyFill="1" applyBorder="1" applyAlignment="1" applyProtection="1">
      <alignment/>
      <protection/>
    </xf>
    <xf numFmtId="202" fontId="4" fillId="36" borderId="0" xfId="0" applyNumberFormat="1" applyFont="1" applyFill="1" applyBorder="1" applyAlignment="1" applyProtection="1">
      <alignment horizontal="right"/>
      <protection/>
    </xf>
    <xf numFmtId="2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 horizontal="right"/>
      <protection/>
    </xf>
    <xf numFmtId="0" fontId="10" fillId="34" borderId="11" xfId="0" applyFont="1" applyFill="1" applyBorder="1" applyAlignment="1" applyProtection="1">
      <alignment horizontal="centerContinuous"/>
      <protection/>
    </xf>
    <xf numFmtId="0" fontId="10" fillId="35" borderId="11" xfId="0" applyFont="1" applyFill="1" applyBorder="1" applyAlignment="1" applyProtection="1">
      <alignment horizontal="centerContinuous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211" fontId="10" fillId="34" borderId="0" xfId="0" applyNumberFormat="1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centerContinuous"/>
      <protection/>
    </xf>
    <xf numFmtId="0" fontId="12" fillId="34" borderId="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Continuous"/>
      <protection/>
    </xf>
    <xf numFmtId="0" fontId="9" fillId="33" borderId="16" xfId="0" applyFont="1" applyFill="1" applyBorder="1" applyAlignment="1" applyProtection="1">
      <alignment horizontal="centerContinuous"/>
      <protection/>
    </xf>
    <xf numFmtId="0" fontId="9" fillId="33" borderId="17" xfId="0" applyFont="1" applyFill="1" applyBorder="1" applyAlignment="1" applyProtection="1">
      <alignment horizontal="centerContinuous"/>
      <protection/>
    </xf>
    <xf numFmtId="211" fontId="10" fillId="34" borderId="11" xfId="0" applyNumberFormat="1" applyFont="1" applyFill="1" applyBorder="1" applyAlignment="1" applyProtection="1">
      <alignment horizontal="centerContinuous" vertical="center" wrapText="1"/>
      <protection/>
    </xf>
    <xf numFmtId="211" fontId="10" fillId="34" borderId="11" xfId="0" applyNumberFormat="1" applyFont="1" applyFill="1" applyBorder="1" applyAlignment="1" applyProtection="1">
      <alignment horizontal="center"/>
      <protection/>
    </xf>
    <xf numFmtId="202" fontId="4" fillId="0" borderId="18" xfId="0" applyNumberFormat="1" applyFont="1" applyBorder="1" applyAlignment="1" applyProtection="1">
      <alignment horizontal="right"/>
      <protection/>
    </xf>
    <xf numFmtId="2" fontId="4" fillId="0" borderId="18" xfId="0" applyNumberFormat="1" applyFont="1" applyBorder="1" applyAlignment="1" applyProtection="1">
      <alignment horizontal="right"/>
      <protection/>
    </xf>
    <xf numFmtId="1" fontId="4" fillId="0" borderId="18" xfId="0" applyNumberFormat="1" applyFont="1" applyBorder="1" applyAlignment="1" applyProtection="1">
      <alignment horizontal="right"/>
      <protection/>
    </xf>
    <xf numFmtId="1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left" indent="1"/>
      <protection/>
    </xf>
    <xf numFmtId="0" fontId="4" fillId="0" borderId="14" xfId="0" applyFont="1" applyBorder="1" applyAlignment="1" applyProtection="1">
      <alignment horizontal="left" indent="1"/>
      <protection/>
    </xf>
    <xf numFmtId="0" fontId="4" fillId="0" borderId="18" xfId="0" applyFont="1" applyBorder="1" applyAlignment="1" applyProtection="1">
      <alignment horizontal="left" indent="1"/>
      <protection/>
    </xf>
    <xf numFmtId="0" fontId="4" fillId="0" borderId="19" xfId="0" applyFont="1" applyBorder="1" applyAlignment="1" applyProtection="1">
      <alignment horizontal="left"/>
      <protection/>
    </xf>
    <xf numFmtId="1" fontId="4" fillId="36" borderId="0" xfId="0" applyNumberFormat="1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wrapText="1"/>
      <protection locked="0"/>
    </xf>
    <xf numFmtId="0" fontId="9" fillId="33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wrapText="1"/>
      <protection/>
    </xf>
    <xf numFmtId="211" fontId="10" fillId="34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1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 applyProtection="1">
      <alignment horizontal="center" wrapText="1"/>
      <protection/>
    </xf>
    <xf numFmtId="0" fontId="10" fillId="34" borderId="10" xfId="0" applyFont="1" applyFill="1" applyBorder="1" applyAlignment="1" applyProtection="1">
      <alignment horizontal="center" wrapText="1"/>
      <protection/>
    </xf>
    <xf numFmtId="211" fontId="10" fillId="34" borderId="10" xfId="0" applyNumberFormat="1" applyFont="1" applyFill="1" applyBorder="1" applyAlignment="1" applyProtection="1">
      <alignment horizontal="center" wrapText="1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PageLayoutView="0" workbookViewId="0" topLeftCell="A1">
      <selection activeCell="AF32" sqref="AF32"/>
    </sheetView>
  </sheetViews>
  <sheetFormatPr defaultColWidth="6.7109375" defaultRowHeight="15"/>
  <cols>
    <col min="1" max="1" width="1.7109375" style="56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55"/>
      <c r="B1" s="10" t="s">
        <v>52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5"/>
      <c r="B2" s="82" t="s">
        <v>53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1"/>
      <c r="AB2" s="3"/>
    </row>
    <row r="3" spans="1:28" ht="21" customHeight="1">
      <c r="A3" s="55"/>
      <c r="B3" s="41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  <c r="AB3"/>
    </row>
    <row r="4" spans="1:25" ht="21" customHeight="1">
      <c r="A4" s="7"/>
      <c r="B4" s="58"/>
      <c r="C4" s="87" t="s">
        <v>1</v>
      </c>
      <c r="D4" s="79"/>
      <c r="E4" s="79"/>
      <c r="F4" s="79"/>
      <c r="G4" s="79"/>
      <c r="H4" s="79"/>
      <c r="I4" s="80"/>
      <c r="J4" s="58"/>
      <c r="K4" s="79" t="s">
        <v>25</v>
      </c>
      <c r="L4" s="79"/>
      <c r="M4" s="79"/>
      <c r="N4" s="79"/>
      <c r="O4" s="79"/>
      <c r="P4" s="79"/>
      <c r="Q4" s="80"/>
      <c r="R4" s="58"/>
      <c r="S4" s="79" t="s">
        <v>49</v>
      </c>
      <c r="T4" s="79"/>
      <c r="U4" s="79"/>
      <c r="V4" s="79"/>
      <c r="W4" s="79"/>
      <c r="X4" s="79"/>
      <c r="Y4" s="79"/>
    </row>
    <row r="5" spans="1:25" ht="2.25" customHeight="1">
      <c r="A5" s="7"/>
      <c r="B5" s="11"/>
      <c r="C5" s="63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6</v>
      </c>
      <c r="C6" s="48" t="s">
        <v>7</v>
      </c>
      <c r="D6" s="15"/>
      <c r="E6" s="84" t="s">
        <v>8</v>
      </c>
      <c r="F6" s="85"/>
      <c r="G6" s="16"/>
      <c r="H6" s="81" t="s">
        <v>9</v>
      </c>
      <c r="I6" s="83"/>
      <c r="J6" s="17"/>
      <c r="K6" s="59" t="s">
        <v>7</v>
      </c>
      <c r="L6" s="15"/>
      <c r="M6" s="84" t="s">
        <v>8</v>
      </c>
      <c r="N6" s="83"/>
      <c r="O6" s="16"/>
      <c r="P6" s="81" t="s">
        <v>9</v>
      </c>
      <c r="Q6" s="86"/>
      <c r="R6" s="57"/>
      <c r="S6" s="59" t="s">
        <v>7</v>
      </c>
      <c r="T6" s="15"/>
      <c r="U6" s="84" t="s">
        <v>8</v>
      </c>
      <c r="V6" s="83"/>
      <c r="W6" s="16"/>
      <c r="X6" s="81" t="s">
        <v>9</v>
      </c>
      <c r="Y6" s="81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8"/>
      <c r="K7" s="18"/>
      <c r="L7" s="18"/>
      <c r="M7" s="19"/>
      <c r="N7" s="20"/>
      <c r="O7" s="18"/>
      <c r="P7" s="18"/>
      <c r="Q7" s="20"/>
      <c r="R7" s="18"/>
      <c r="S7" s="18"/>
      <c r="T7" s="18"/>
      <c r="U7" s="19"/>
      <c r="V7" s="20"/>
      <c r="W7" s="18"/>
      <c r="X7" s="18"/>
      <c r="Y7" s="18"/>
    </row>
    <row r="8" spans="1:26" ht="13.5" customHeight="1">
      <c r="A8" s="7"/>
      <c r="B8" s="21"/>
      <c r="C8" s="49">
        <v>2009</v>
      </c>
      <c r="D8" s="22" t="s">
        <v>17</v>
      </c>
      <c r="E8" s="23">
        <v>2000</v>
      </c>
      <c r="F8" s="24">
        <v>2009</v>
      </c>
      <c r="G8" s="25" t="s">
        <v>17</v>
      </c>
      <c r="H8" s="24">
        <v>2008</v>
      </c>
      <c r="I8" s="24">
        <v>2009</v>
      </c>
      <c r="J8" s="25"/>
      <c r="K8" s="22">
        <v>2009</v>
      </c>
      <c r="L8" s="22" t="s">
        <v>17</v>
      </c>
      <c r="M8" s="23">
        <v>2000</v>
      </c>
      <c r="N8" s="24">
        <v>2009</v>
      </c>
      <c r="O8" s="25" t="s">
        <v>17</v>
      </c>
      <c r="P8" s="24">
        <v>2008</v>
      </c>
      <c r="Q8" s="23">
        <v>2009</v>
      </c>
      <c r="R8" s="25"/>
      <c r="S8" s="22">
        <v>2009</v>
      </c>
      <c r="T8" s="22" t="s">
        <v>17</v>
      </c>
      <c r="U8" s="23">
        <v>2000</v>
      </c>
      <c r="V8" s="24">
        <v>2009</v>
      </c>
      <c r="W8" s="25" t="s">
        <v>17</v>
      </c>
      <c r="X8" s="24">
        <v>2008</v>
      </c>
      <c r="Y8" s="25">
        <v>2009</v>
      </c>
      <c r="Z8" s="56"/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26" t="s">
        <v>0</v>
      </c>
      <c r="C10" s="42"/>
      <c r="D10" s="26" t="s">
        <v>17</v>
      </c>
      <c r="E10" s="26"/>
      <c r="F10" s="26"/>
      <c r="G10" s="26" t="s">
        <v>17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17</v>
      </c>
      <c r="U10" s="26"/>
      <c r="V10" s="26"/>
      <c r="W10" s="26" t="s">
        <v>17</v>
      </c>
      <c r="X10" s="26"/>
      <c r="Y10" s="26"/>
    </row>
    <row r="11" spans="1:28" ht="12" customHeight="1">
      <c r="A11" s="7"/>
      <c r="B11" s="37" t="s">
        <v>18</v>
      </c>
      <c r="C11" s="50"/>
      <c r="D11" s="51"/>
      <c r="E11" s="50"/>
      <c r="F11" s="50"/>
      <c r="G11" s="51"/>
      <c r="H11" s="52"/>
      <c r="I11" s="52"/>
      <c r="J11" s="53"/>
      <c r="K11" s="50"/>
      <c r="L11" s="50"/>
      <c r="M11" s="50"/>
      <c r="N11" s="50"/>
      <c r="O11" s="54"/>
      <c r="P11" s="52"/>
      <c r="Q11" s="52"/>
      <c r="R11" s="53"/>
      <c r="S11" s="50"/>
      <c r="T11" s="50"/>
      <c r="U11" s="50"/>
      <c r="V11" s="50"/>
      <c r="W11" s="54"/>
      <c r="X11" s="52"/>
      <c r="Y11" s="52"/>
      <c r="AB11" s="4"/>
    </row>
    <row r="12" spans="1:25" ht="10.5" customHeight="1">
      <c r="A12" s="7"/>
      <c r="B12" s="73" t="s">
        <v>19</v>
      </c>
      <c r="C12" s="29">
        <v>28.173</v>
      </c>
      <c r="D12" s="28"/>
      <c r="E12" s="27">
        <v>45.38172430811283</v>
      </c>
      <c r="F12" s="27">
        <v>50.60896744988143</v>
      </c>
      <c r="G12" s="28"/>
      <c r="H12" s="29">
        <v>30.177740748455186</v>
      </c>
      <c r="I12" s="29">
        <v>-24.8699965332409</v>
      </c>
      <c r="J12" s="30"/>
      <c r="K12" s="29">
        <v>2.93</v>
      </c>
      <c r="L12" s="31"/>
      <c r="M12" s="27">
        <v>28.39139222446796</v>
      </c>
      <c r="N12" s="27">
        <v>24.226142742582198</v>
      </c>
      <c r="O12" s="31"/>
      <c r="P12" s="29">
        <v>23.899371069182386</v>
      </c>
      <c r="Q12" s="29">
        <v>-21.720545017365744</v>
      </c>
      <c r="R12" s="30"/>
      <c r="S12" s="29">
        <v>25.242</v>
      </c>
      <c r="T12" s="31"/>
      <c r="U12" s="27">
        <v>53.351924149470165</v>
      </c>
      <c r="V12" s="27">
        <v>60.322619189867375</v>
      </c>
      <c r="W12" s="31"/>
      <c r="X12" s="29">
        <v>30.918399007136223</v>
      </c>
      <c r="Y12" s="29">
        <v>-25.22218272307145</v>
      </c>
    </row>
    <row r="13" spans="1:25" ht="10.5" customHeight="1">
      <c r="A13" s="7"/>
      <c r="B13" s="74" t="s">
        <v>20</v>
      </c>
      <c r="C13" s="34">
        <v>7.791</v>
      </c>
      <c r="D13" s="33"/>
      <c r="E13" s="32">
        <v>20.5762879161763</v>
      </c>
      <c r="F13" s="32">
        <v>13.995473162319467</v>
      </c>
      <c r="G13" s="33"/>
      <c r="H13" s="34">
        <v>7.551988325428649</v>
      </c>
      <c r="I13" s="34">
        <v>-11.906377204884656</v>
      </c>
      <c r="J13" s="35"/>
      <c r="K13" s="34">
        <v>2.07</v>
      </c>
      <c r="L13" s="36"/>
      <c r="M13" s="32">
        <v>22.886695993342055</v>
      </c>
      <c r="N13" s="32">
        <v>17.97113071371291</v>
      </c>
      <c r="O13" s="36"/>
      <c r="P13" s="34">
        <v>7.809013833110212</v>
      </c>
      <c r="Q13" s="34">
        <v>-14.321192052980136</v>
      </c>
      <c r="R13" s="35"/>
      <c r="S13" s="34">
        <v>5.721</v>
      </c>
      <c r="T13" s="36"/>
      <c r="U13" s="32">
        <v>19.492470719464585</v>
      </c>
      <c r="V13" s="32">
        <v>13.671884335046002</v>
      </c>
      <c r="W13" s="36"/>
      <c r="X13" s="34">
        <v>7.473666610934626</v>
      </c>
      <c r="Y13" s="34">
        <v>-10.998755444928431</v>
      </c>
    </row>
    <row r="14" spans="1:25" ht="10.5" customHeight="1">
      <c r="A14" s="7"/>
      <c r="B14" s="74" t="s">
        <v>21</v>
      </c>
      <c r="C14" s="34">
        <v>17.776</v>
      </c>
      <c r="D14" s="33"/>
      <c r="E14" s="32">
        <v>32.36779165559394</v>
      </c>
      <c r="F14" s="32">
        <v>31.932169289358335</v>
      </c>
      <c r="G14" s="33"/>
      <c r="H14" s="34">
        <v>25.076807141614978</v>
      </c>
      <c r="I14" s="34">
        <v>-17.615979978681008</v>
      </c>
      <c r="J14" s="35"/>
      <c r="K14" s="34">
        <v>8.819</v>
      </c>
      <c r="L14" s="36"/>
      <c r="M14" s="32">
        <v>48.698133396742364</v>
      </c>
      <c r="N14" s="32">
        <v>57.77064955894146</v>
      </c>
      <c r="O14" s="36"/>
      <c r="P14" s="34">
        <v>38.57579122709607</v>
      </c>
      <c r="Q14" s="34">
        <v>-11.659821696884698</v>
      </c>
      <c r="R14" s="35"/>
      <c r="S14" s="34">
        <v>8.957</v>
      </c>
      <c r="T14" s="36"/>
      <c r="U14" s="32">
        <v>24.70719464584495</v>
      </c>
      <c r="V14" s="32">
        <v>21.405185804755646</v>
      </c>
      <c r="W14" s="36"/>
      <c r="X14" s="34">
        <v>15.399163846306996</v>
      </c>
      <c r="Y14" s="34">
        <v>-22.73785905287673</v>
      </c>
    </row>
    <row r="15" spans="1:25" ht="10.5" customHeight="1">
      <c r="A15" s="7"/>
      <c r="B15" s="74" t="s">
        <v>30</v>
      </c>
      <c r="C15" s="34">
        <v>55.668</v>
      </c>
      <c r="D15" s="33"/>
      <c r="E15" s="32">
        <v>100</v>
      </c>
      <c r="F15" s="32">
        <v>100</v>
      </c>
      <c r="G15" s="33"/>
      <c r="H15" s="34">
        <v>25.536492228257934</v>
      </c>
      <c r="I15" s="34">
        <v>-20.500407009125567</v>
      </c>
      <c r="J15" s="35"/>
      <c r="K15" s="34">
        <v>13.823</v>
      </c>
      <c r="L15" s="36"/>
      <c r="M15" s="32">
        <v>100</v>
      </c>
      <c r="N15" s="32">
        <v>100</v>
      </c>
      <c r="O15" s="36"/>
      <c r="P15" s="34">
        <v>29.47072975140337</v>
      </c>
      <c r="Q15" s="34">
        <v>-14.382161659956639</v>
      </c>
      <c r="R15" s="35"/>
      <c r="S15" s="34">
        <v>41.845</v>
      </c>
      <c r="T15" s="36"/>
      <c r="U15" s="32">
        <v>100</v>
      </c>
      <c r="V15" s="32">
        <v>100</v>
      </c>
      <c r="W15" s="36"/>
      <c r="X15" s="34">
        <v>24.403703618185602</v>
      </c>
      <c r="Y15" s="34">
        <v>-22.333791157800963</v>
      </c>
    </row>
    <row r="16" spans="1:25" ht="10.5" customHeight="1">
      <c r="A16" s="7"/>
      <c r="B16" s="37" t="s">
        <v>2</v>
      </c>
      <c r="C16" s="52"/>
      <c r="D16" s="51"/>
      <c r="E16" s="50"/>
      <c r="F16" s="50"/>
      <c r="G16" s="51"/>
      <c r="H16" s="52"/>
      <c r="I16" s="52"/>
      <c r="J16" s="53"/>
      <c r="K16" s="52"/>
      <c r="L16" s="50"/>
      <c r="M16" s="50"/>
      <c r="N16" s="50"/>
      <c r="O16" s="54"/>
      <c r="P16" s="52"/>
      <c r="Q16" s="52"/>
      <c r="R16" s="53"/>
      <c r="S16" s="52"/>
      <c r="T16" s="50"/>
      <c r="U16" s="50"/>
      <c r="V16" s="50"/>
      <c r="W16" s="54"/>
      <c r="X16" s="52"/>
      <c r="Y16" s="52"/>
    </row>
    <row r="17" spans="1:25" ht="10.5" customHeight="1">
      <c r="A17" s="7"/>
      <c r="B17" s="73" t="s">
        <v>19</v>
      </c>
      <c r="C17" s="29">
        <v>57.659</v>
      </c>
      <c r="D17" s="28"/>
      <c r="E17" s="27">
        <v>28.072468503794067</v>
      </c>
      <c r="F17" s="27">
        <v>37.68685251151998</v>
      </c>
      <c r="G17" s="28"/>
      <c r="H17" s="29">
        <v>27.152235591359997</v>
      </c>
      <c r="I17" s="29">
        <v>-6.089774911234902</v>
      </c>
      <c r="J17" s="30"/>
      <c r="K17" s="29">
        <v>1.011</v>
      </c>
      <c r="L17" s="31"/>
      <c r="M17" s="27">
        <v>10.490956072351421</v>
      </c>
      <c r="N17" s="27">
        <v>5.468479889362683</v>
      </c>
      <c r="O17" s="31"/>
      <c r="P17" s="29">
        <v>21.07481559536355</v>
      </c>
      <c r="Q17" s="29">
        <v>-12.010443864229781</v>
      </c>
      <c r="R17" s="30"/>
      <c r="S17" s="29">
        <v>56.648</v>
      </c>
      <c r="T17" s="31"/>
      <c r="U17" s="27">
        <v>30.94876019093482</v>
      </c>
      <c r="V17" s="27">
        <v>41.29886415000802</v>
      </c>
      <c r="W17" s="31"/>
      <c r="X17" s="29">
        <v>27.278872763377482</v>
      </c>
      <c r="Y17" s="29">
        <v>-5.9784232365145185</v>
      </c>
    </row>
    <row r="18" spans="1:25" ht="10.5" customHeight="1">
      <c r="A18" s="7"/>
      <c r="B18" s="74" t="s">
        <v>20</v>
      </c>
      <c r="C18" s="34">
        <v>32.66</v>
      </c>
      <c r="D18" s="33"/>
      <c r="E18" s="32">
        <v>11.768870493410304</v>
      </c>
      <c r="F18" s="32">
        <v>21.34710284649825</v>
      </c>
      <c r="G18" s="33"/>
      <c r="H18" s="34">
        <v>36.78028772954667</v>
      </c>
      <c r="I18" s="34">
        <v>-25.806451612903235</v>
      </c>
      <c r="J18" s="35"/>
      <c r="K18" s="34">
        <v>2.286</v>
      </c>
      <c r="L18" s="36"/>
      <c r="M18" s="32">
        <v>5.684754521963824</v>
      </c>
      <c r="N18" s="32">
        <v>10.596980523222312</v>
      </c>
      <c r="O18" s="36"/>
      <c r="P18" s="34">
        <v>33.55084284937466</v>
      </c>
      <c r="Q18" s="34">
        <v>-6.92182410423452</v>
      </c>
      <c r="R18" s="35"/>
      <c r="S18" s="34">
        <v>30.373</v>
      </c>
      <c r="T18" s="36"/>
      <c r="U18" s="32">
        <v>12.76348582773624</v>
      </c>
      <c r="V18" s="32">
        <v>22.14324249449572</v>
      </c>
      <c r="W18" s="36"/>
      <c r="X18" s="34">
        <v>36.97271289216979</v>
      </c>
      <c r="Y18" s="34">
        <v>-26.92298438515025</v>
      </c>
    </row>
    <row r="19" spans="1:25" ht="10.5" customHeight="1">
      <c r="A19" s="7"/>
      <c r="B19" s="74" t="s">
        <v>21</v>
      </c>
      <c r="C19" s="34">
        <v>58.141</v>
      </c>
      <c r="D19" s="33"/>
      <c r="E19" s="32">
        <v>57.46106088661366</v>
      </c>
      <c r="F19" s="32">
        <v>38.00189548678061</v>
      </c>
      <c r="G19" s="33"/>
      <c r="H19" s="34">
        <v>15.355860245918041</v>
      </c>
      <c r="I19" s="34">
        <v>-32.7110699612291</v>
      </c>
      <c r="J19" s="35"/>
      <c r="K19" s="34">
        <v>12.52</v>
      </c>
      <c r="L19" s="36"/>
      <c r="M19" s="32">
        <v>83.656330749354</v>
      </c>
      <c r="N19" s="32">
        <v>82.21159386884868</v>
      </c>
      <c r="O19" s="36"/>
      <c r="P19" s="34">
        <v>27.0063783556459</v>
      </c>
      <c r="Q19" s="34">
        <v>-30.90507726269316</v>
      </c>
      <c r="R19" s="35"/>
      <c r="S19" s="34">
        <v>45.621</v>
      </c>
      <c r="T19" s="36"/>
      <c r="U19" s="32">
        <v>53.17661470873992</v>
      </c>
      <c r="V19" s="32">
        <v>33.259699925637555</v>
      </c>
      <c r="W19" s="36"/>
      <c r="X19" s="34">
        <v>12.614618378521003</v>
      </c>
      <c r="Y19" s="34">
        <v>-33.19030533792194</v>
      </c>
    </row>
    <row r="20" spans="1:25" ht="10.5" customHeight="1">
      <c r="A20" s="7"/>
      <c r="B20" s="74" t="s">
        <v>30</v>
      </c>
      <c r="C20" s="34">
        <v>152.995</v>
      </c>
      <c r="D20" s="33"/>
      <c r="E20" s="32">
        <v>100</v>
      </c>
      <c r="F20" s="32">
        <v>100</v>
      </c>
      <c r="G20" s="33"/>
      <c r="H20" s="34">
        <v>23.213963361116473</v>
      </c>
      <c r="I20" s="34">
        <v>-22.707156641844584</v>
      </c>
      <c r="J20" s="35"/>
      <c r="K20" s="34">
        <v>15.829</v>
      </c>
      <c r="L20" s="36"/>
      <c r="M20" s="32">
        <v>100</v>
      </c>
      <c r="N20" s="32">
        <v>100</v>
      </c>
      <c r="O20" s="36"/>
      <c r="P20" s="34">
        <v>25.256425031692984</v>
      </c>
      <c r="Q20" s="34">
        <v>-27.179463587431563</v>
      </c>
      <c r="R20" s="35"/>
      <c r="S20" s="34">
        <v>137.166</v>
      </c>
      <c r="T20" s="36"/>
      <c r="U20" s="32">
        <v>100</v>
      </c>
      <c r="V20" s="32">
        <v>100</v>
      </c>
      <c r="W20" s="36"/>
      <c r="X20" s="34">
        <v>22.96660734847693</v>
      </c>
      <c r="Y20" s="34">
        <v>-22.155443943134422</v>
      </c>
    </row>
    <row r="21" spans="1:25" ht="10.5" customHeight="1">
      <c r="A21" s="7"/>
      <c r="B21" s="37" t="s">
        <v>23</v>
      </c>
      <c r="C21" s="52"/>
      <c r="D21" s="51"/>
      <c r="E21" s="50"/>
      <c r="F21" s="50"/>
      <c r="G21" s="51"/>
      <c r="H21" s="52"/>
      <c r="I21" s="52"/>
      <c r="J21" s="53"/>
      <c r="K21" s="52"/>
      <c r="L21" s="50"/>
      <c r="M21" s="50"/>
      <c r="N21" s="50"/>
      <c r="O21" s="54"/>
      <c r="P21" s="52"/>
      <c r="Q21" s="52"/>
      <c r="R21" s="53"/>
      <c r="S21" s="52"/>
      <c r="T21" s="50"/>
      <c r="U21" s="50"/>
      <c r="V21" s="50"/>
      <c r="W21" s="54"/>
      <c r="X21" s="52"/>
      <c r="Y21" s="52"/>
    </row>
    <row r="22" spans="1:25" ht="10.5" customHeight="1">
      <c r="A22" s="7"/>
      <c r="B22" s="73" t="s">
        <v>19</v>
      </c>
      <c r="C22" s="29">
        <v>2.808</v>
      </c>
      <c r="D22" s="28"/>
      <c r="E22" s="27">
        <v>80.20713463751437</v>
      </c>
      <c r="F22" s="27">
        <v>88.66435112093464</v>
      </c>
      <c r="G22" s="28"/>
      <c r="H22" s="29">
        <v>67.17428087986464</v>
      </c>
      <c r="I22" s="29">
        <v>-28.947368421052634</v>
      </c>
      <c r="J22" s="30"/>
      <c r="K22" s="29">
        <v>1.304</v>
      </c>
      <c r="L22" s="31"/>
      <c r="M22" s="27">
        <v>83.18264014466546</v>
      </c>
      <c r="N22" s="27">
        <v>81.46687697160883</v>
      </c>
      <c r="O22" s="31"/>
      <c r="P22" s="29">
        <v>77.54114230396905</v>
      </c>
      <c r="Q22" s="29">
        <v>-28.898582333696844</v>
      </c>
      <c r="R22" s="30"/>
      <c r="S22" s="29">
        <v>1.504</v>
      </c>
      <c r="T22" s="31"/>
      <c r="U22" s="27">
        <v>75</v>
      </c>
      <c r="V22" s="27">
        <v>92.04406364749083</v>
      </c>
      <c r="W22" s="31"/>
      <c r="X22" s="29">
        <v>59.009009009008984</v>
      </c>
      <c r="Y22" s="29">
        <v>-28.98961284230406</v>
      </c>
    </row>
    <row r="23" spans="1:25" ht="10.5" customHeight="1">
      <c r="A23" s="7"/>
      <c r="B23" s="74" t="s">
        <v>20</v>
      </c>
      <c r="C23" s="34">
        <v>0.019</v>
      </c>
      <c r="D23" s="33"/>
      <c r="E23" s="32">
        <v>0.46029919447640966</v>
      </c>
      <c r="F23" s="32">
        <v>0.5999368487527629</v>
      </c>
      <c r="G23" s="33"/>
      <c r="H23" s="34">
        <v>36.363636363636374</v>
      </c>
      <c r="I23" s="34">
        <v>-36.66666666666667</v>
      </c>
      <c r="J23" s="35"/>
      <c r="K23" s="34">
        <v>0.012</v>
      </c>
      <c r="L23" s="36"/>
      <c r="M23" s="32">
        <v>0.5424954792043399</v>
      </c>
      <c r="N23" s="32">
        <v>1.1829652996845426</v>
      </c>
      <c r="O23" s="36"/>
      <c r="P23" s="34">
        <v>53.33333333333334</v>
      </c>
      <c r="Q23" s="34">
        <v>-47.82608695652174</v>
      </c>
      <c r="R23" s="35"/>
      <c r="S23" s="34">
        <v>0.007</v>
      </c>
      <c r="T23" s="36"/>
      <c r="U23" s="32">
        <v>0.6329113924050633</v>
      </c>
      <c r="V23" s="32">
        <v>0.42839657282741744</v>
      </c>
      <c r="W23" s="36"/>
      <c r="X23" s="34">
        <v>0</v>
      </c>
      <c r="Y23" s="34">
        <v>0</v>
      </c>
    </row>
    <row r="24" spans="1:25" ht="10.5" customHeight="1">
      <c r="A24" s="7"/>
      <c r="B24" s="74" t="s">
        <v>21</v>
      </c>
      <c r="C24" s="34">
        <v>0.34</v>
      </c>
      <c r="D24" s="33"/>
      <c r="E24" s="32">
        <v>19.33256616800921</v>
      </c>
      <c r="F24" s="32">
        <v>10.7357120303126</v>
      </c>
      <c r="G24" s="33"/>
      <c r="H24" s="34">
        <v>14.28571428571428</v>
      </c>
      <c r="I24" s="34">
        <v>-16.66666666666665</v>
      </c>
      <c r="J24" s="35"/>
      <c r="K24" s="34">
        <v>0.217</v>
      </c>
      <c r="L24" s="36"/>
      <c r="M24" s="32">
        <v>16.455696202531644</v>
      </c>
      <c r="N24" s="32">
        <v>17.350157728706623</v>
      </c>
      <c r="O24" s="36"/>
      <c r="P24" s="34">
        <v>10.909090909090914</v>
      </c>
      <c r="Q24" s="34">
        <v>-11.065573770491799</v>
      </c>
      <c r="R24" s="35"/>
      <c r="S24" s="34">
        <v>0.123</v>
      </c>
      <c r="T24" s="36"/>
      <c r="U24" s="32">
        <v>24.367088607594937</v>
      </c>
      <c r="V24" s="32">
        <v>7.527539779681764</v>
      </c>
      <c r="W24" s="36"/>
      <c r="X24" s="34">
        <v>20.58823529411764</v>
      </c>
      <c r="Y24" s="34">
        <v>-25</v>
      </c>
    </row>
    <row r="25" spans="1:25" ht="10.5" customHeight="1">
      <c r="A25" s="7"/>
      <c r="B25" s="74" t="s">
        <v>30</v>
      </c>
      <c r="C25" s="34">
        <v>3.167</v>
      </c>
      <c r="D25" s="33"/>
      <c r="E25" s="32">
        <v>100</v>
      </c>
      <c r="F25" s="32">
        <v>100</v>
      </c>
      <c r="G25" s="33"/>
      <c r="H25" s="34">
        <v>59.92714025500909</v>
      </c>
      <c r="I25" s="34">
        <v>-27.858769931662874</v>
      </c>
      <c r="J25" s="35"/>
      <c r="K25" s="34">
        <v>1.533</v>
      </c>
      <c r="L25" s="36"/>
      <c r="M25" s="32">
        <v>100</v>
      </c>
      <c r="N25" s="32">
        <v>100</v>
      </c>
      <c r="O25" s="36"/>
      <c r="P25" s="34">
        <v>65.69400630914825</v>
      </c>
      <c r="Q25" s="34">
        <v>-27.034745359352698</v>
      </c>
      <c r="R25" s="35"/>
      <c r="S25" s="34">
        <v>1.634</v>
      </c>
      <c r="T25" s="36"/>
      <c r="U25" s="32">
        <v>100</v>
      </c>
      <c r="V25" s="32">
        <v>100</v>
      </c>
      <c r="W25" s="36"/>
      <c r="X25" s="34">
        <v>54.97630331753554</v>
      </c>
      <c r="Y25" s="34">
        <v>-28.61511577107908</v>
      </c>
    </row>
    <row r="26" spans="1:25" ht="10.5" customHeight="1">
      <c r="A26" s="7"/>
      <c r="B26" s="37" t="s">
        <v>24</v>
      </c>
      <c r="C26" s="52"/>
      <c r="D26" s="51"/>
      <c r="E26" s="50"/>
      <c r="F26" s="50"/>
      <c r="G26" s="51"/>
      <c r="H26" s="52"/>
      <c r="I26" s="52"/>
      <c r="J26" s="53"/>
      <c r="K26" s="52"/>
      <c r="L26" s="50"/>
      <c r="M26" s="50"/>
      <c r="N26" s="50"/>
      <c r="O26" s="54"/>
      <c r="P26" s="52"/>
      <c r="Q26" s="52"/>
      <c r="R26" s="53"/>
      <c r="S26" s="52"/>
      <c r="T26" s="50"/>
      <c r="U26" s="50"/>
      <c r="V26" s="50"/>
      <c r="W26" s="54"/>
      <c r="X26" s="52"/>
      <c r="Y26" s="52"/>
    </row>
    <row r="27" spans="1:25" ht="10.5" customHeight="1">
      <c r="A27" s="7"/>
      <c r="B27" s="73" t="s">
        <v>19</v>
      </c>
      <c r="C27" s="29">
        <v>3.954</v>
      </c>
      <c r="D27" s="28"/>
      <c r="E27" s="27">
        <v>55.68627450980392</v>
      </c>
      <c r="F27" s="27">
        <v>73.41255105829929</v>
      </c>
      <c r="G27" s="28"/>
      <c r="H27" s="29">
        <v>43.17548746518107</v>
      </c>
      <c r="I27" s="29">
        <v>-3.842412451361865</v>
      </c>
      <c r="J27" s="30"/>
      <c r="K27" s="29">
        <v>0.743</v>
      </c>
      <c r="L27" s="31"/>
      <c r="M27" s="27">
        <v>41.2109375</v>
      </c>
      <c r="N27" s="27">
        <v>35.0597609561753</v>
      </c>
      <c r="O27" s="31"/>
      <c r="P27" s="29">
        <v>36.59090909090909</v>
      </c>
      <c r="Q27" s="29">
        <v>23.62728785357737</v>
      </c>
      <c r="R27" s="30"/>
      <c r="S27" s="29">
        <v>3.211</v>
      </c>
      <c r="T27" s="31"/>
      <c r="U27" s="27">
        <v>67.26986624704956</v>
      </c>
      <c r="V27" s="27">
        <v>83.27282157676349</v>
      </c>
      <c r="W27" s="31"/>
      <c r="X27" s="29">
        <v>44.325657894736835</v>
      </c>
      <c r="Y27" s="29">
        <v>-8.518518518518514</v>
      </c>
    </row>
    <row r="28" spans="1:25" ht="10.5" customHeight="1">
      <c r="A28" s="7"/>
      <c r="B28" s="74" t="s">
        <v>20</v>
      </c>
      <c r="C28" s="34">
        <v>0.088</v>
      </c>
      <c r="D28" s="33"/>
      <c r="E28" s="32">
        <v>2.0043572984749454</v>
      </c>
      <c r="F28" s="32">
        <v>1.6338655774229482</v>
      </c>
      <c r="G28" s="33"/>
      <c r="H28" s="34">
        <v>-5.627705627705637</v>
      </c>
      <c r="I28" s="34">
        <v>-59.63302752293578</v>
      </c>
      <c r="J28" s="35"/>
      <c r="K28" s="34">
        <v>0.035</v>
      </c>
      <c r="L28" s="36"/>
      <c r="M28" s="32">
        <v>4.1015625</v>
      </c>
      <c r="N28" s="32">
        <v>8.44621513944223</v>
      </c>
      <c r="O28" s="36"/>
      <c r="P28" s="34">
        <v>-10.377358490566035</v>
      </c>
      <c r="Q28" s="34">
        <v>-63.1578947368421</v>
      </c>
      <c r="R28" s="35"/>
      <c r="S28" s="34">
        <v>0.053</v>
      </c>
      <c r="T28" s="36"/>
      <c r="U28" s="32">
        <v>0.31471282454760036</v>
      </c>
      <c r="V28" s="32">
        <v>1.3744813278008299</v>
      </c>
      <c r="W28" s="36"/>
      <c r="X28" s="34">
        <v>0</v>
      </c>
      <c r="Y28" s="34">
        <v>-57.258064516129025</v>
      </c>
    </row>
    <row r="29" spans="1:25" ht="10.5" customHeight="1">
      <c r="A29" s="7"/>
      <c r="B29" s="74" t="s">
        <v>21</v>
      </c>
      <c r="C29" s="34">
        <v>1.281</v>
      </c>
      <c r="D29" s="33"/>
      <c r="E29" s="32">
        <v>41.394335511982575</v>
      </c>
      <c r="F29" s="32">
        <v>23.783884144077234</v>
      </c>
      <c r="G29" s="33"/>
      <c r="H29" s="34">
        <v>14.8507462686567</v>
      </c>
      <c r="I29" s="34">
        <v>-16.764132553606238</v>
      </c>
      <c r="J29" s="35"/>
      <c r="K29" s="34">
        <v>0.751</v>
      </c>
      <c r="L29" s="36"/>
      <c r="M29" s="32">
        <v>54.58984375</v>
      </c>
      <c r="N29" s="32">
        <v>56.49402390438247</v>
      </c>
      <c r="O29" s="36"/>
      <c r="P29" s="34">
        <v>27.644569816643163</v>
      </c>
      <c r="Q29" s="34">
        <v>-17.016574585635357</v>
      </c>
      <c r="R29" s="35"/>
      <c r="S29" s="34">
        <v>0.531</v>
      </c>
      <c r="T29" s="36"/>
      <c r="U29" s="32">
        <v>30.763178599527937</v>
      </c>
      <c r="V29" s="32">
        <v>13.770746887966807</v>
      </c>
      <c r="W29" s="36"/>
      <c r="X29" s="34">
        <v>0.15822784810126667</v>
      </c>
      <c r="Y29" s="34">
        <v>-16.113744075829384</v>
      </c>
    </row>
    <row r="30" spans="1:25" ht="10.5" customHeight="1">
      <c r="A30" s="7"/>
      <c r="B30" s="74" t="s">
        <v>30</v>
      </c>
      <c r="C30" s="34">
        <v>5.386</v>
      </c>
      <c r="D30" s="33"/>
      <c r="E30" s="32">
        <v>100</v>
      </c>
      <c r="F30" s="32">
        <v>100</v>
      </c>
      <c r="G30" s="33"/>
      <c r="H30" s="34">
        <v>31.518370960602038</v>
      </c>
      <c r="I30" s="34">
        <v>-9.357118815213738</v>
      </c>
      <c r="J30" s="35"/>
      <c r="K30" s="34">
        <v>1.529</v>
      </c>
      <c r="L30" s="36"/>
      <c r="M30" s="32">
        <v>100</v>
      </c>
      <c r="N30" s="32">
        <v>100</v>
      </c>
      <c r="O30" s="36"/>
      <c r="P30" s="34">
        <v>27.56972111553786</v>
      </c>
      <c r="Q30" s="34">
        <v>-4.497189256714562</v>
      </c>
      <c r="R30" s="35"/>
      <c r="S30" s="34">
        <v>3.856</v>
      </c>
      <c r="T30" s="36"/>
      <c r="U30" s="32">
        <v>100</v>
      </c>
      <c r="V30" s="32">
        <v>100</v>
      </c>
      <c r="W30" s="36"/>
      <c r="X30" s="34">
        <v>33.0370824394729</v>
      </c>
      <c r="Y30" s="34">
        <v>-11.172540889196048</v>
      </c>
    </row>
    <row r="31" spans="1:25" ht="10.5" customHeight="1">
      <c r="A31" s="7"/>
      <c r="B31" s="37" t="s">
        <v>25</v>
      </c>
      <c r="C31" s="52"/>
      <c r="D31" s="51"/>
      <c r="E31" s="50"/>
      <c r="F31" s="50"/>
      <c r="G31" s="51"/>
      <c r="H31" s="52"/>
      <c r="I31" s="52"/>
      <c r="J31" s="53"/>
      <c r="K31" s="52"/>
      <c r="L31" s="50"/>
      <c r="M31" s="50"/>
      <c r="N31" s="50"/>
      <c r="O31" s="54"/>
      <c r="P31" s="52"/>
      <c r="Q31" s="52"/>
      <c r="R31" s="53"/>
      <c r="S31" s="52"/>
      <c r="T31" s="50"/>
      <c r="U31" s="50"/>
      <c r="V31" s="50"/>
      <c r="W31" s="54"/>
      <c r="X31" s="52"/>
      <c r="Y31" s="52"/>
    </row>
    <row r="32" spans="1:25" ht="10.5" customHeight="1">
      <c r="A32" s="7"/>
      <c r="B32" s="73" t="s">
        <v>19</v>
      </c>
      <c r="C32" s="29">
        <v>92.593</v>
      </c>
      <c r="D32" s="28"/>
      <c r="E32" s="27">
        <v>34.74719532810819</v>
      </c>
      <c r="F32" s="27">
        <v>42.627350781483784</v>
      </c>
      <c r="G32" s="28"/>
      <c r="H32" s="29">
        <v>29.92056165581576</v>
      </c>
      <c r="I32" s="29">
        <v>-13.432933499125843</v>
      </c>
      <c r="J32" s="30"/>
      <c r="K32" s="29">
        <v>5.989</v>
      </c>
      <c r="L32" s="31"/>
      <c r="M32" s="27">
        <v>23.027020928527104</v>
      </c>
      <c r="N32" s="27">
        <v>16.827428430099552</v>
      </c>
      <c r="O32" s="31"/>
      <c r="P32" s="29">
        <v>34.61326474370752</v>
      </c>
      <c r="Q32" s="29">
        <v>-18.261225603930665</v>
      </c>
      <c r="R32" s="30"/>
      <c r="S32" s="29">
        <v>86.604</v>
      </c>
      <c r="T32" s="31"/>
      <c r="U32" s="27">
        <v>37.85445082555635</v>
      </c>
      <c r="V32" s="27">
        <v>46.939328570963994</v>
      </c>
      <c r="W32" s="31"/>
      <c r="X32" s="29">
        <v>29.588346231384534</v>
      </c>
      <c r="Y32" s="29">
        <v>-13.077864985848208</v>
      </c>
    </row>
    <row r="33" spans="1:25" ht="10.5" customHeight="1">
      <c r="A33" s="7"/>
      <c r="B33" s="74" t="s">
        <v>20</v>
      </c>
      <c r="C33" s="34">
        <v>40.558</v>
      </c>
      <c r="D33" s="33"/>
      <c r="E33" s="32">
        <v>14.130344835739027</v>
      </c>
      <c r="F33" s="32">
        <v>18.671822848329995</v>
      </c>
      <c r="G33" s="33"/>
      <c r="H33" s="34">
        <v>30.62790526082786</v>
      </c>
      <c r="I33" s="34">
        <v>-23.63684289802681</v>
      </c>
      <c r="J33" s="35"/>
      <c r="K33" s="34">
        <v>4.404</v>
      </c>
      <c r="L33" s="36"/>
      <c r="M33" s="32">
        <v>13.595080949963334</v>
      </c>
      <c r="N33" s="32">
        <v>12.987695541952638</v>
      </c>
      <c r="O33" s="36"/>
      <c r="P33" s="34">
        <v>18.781242561294942</v>
      </c>
      <c r="Q33" s="34">
        <v>-11.743486973947903</v>
      </c>
      <c r="R33" s="35"/>
      <c r="S33" s="34">
        <v>36.154</v>
      </c>
      <c r="T33" s="36"/>
      <c r="U33" s="32">
        <v>14.272254127781764</v>
      </c>
      <c r="V33" s="32">
        <v>19.595451539820708</v>
      </c>
      <c r="W33" s="36"/>
      <c r="X33" s="34">
        <v>31.992978221515166</v>
      </c>
      <c r="Y33" s="34">
        <v>-24.87012177382485</v>
      </c>
    </row>
    <row r="34" spans="1:25" ht="10.5" customHeight="1">
      <c r="A34" s="7"/>
      <c r="B34" s="74" t="s">
        <v>21</v>
      </c>
      <c r="C34" s="34">
        <v>77.538</v>
      </c>
      <c r="D34" s="33"/>
      <c r="E34" s="32">
        <v>48.819614379780354</v>
      </c>
      <c r="F34" s="32">
        <v>35.69642980457151</v>
      </c>
      <c r="G34" s="33"/>
      <c r="H34" s="34">
        <v>17.13159296750133</v>
      </c>
      <c r="I34" s="34">
        <v>-29.464740557455794</v>
      </c>
      <c r="J34" s="35"/>
      <c r="K34" s="34">
        <v>22.306</v>
      </c>
      <c r="L34" s="36"/>
      <c r="M34" s="32">
        <v>63.304563659953736</v>
      </c>
      <c r="N34" s="32">
        <v>69.25122117108762</v>
      </c>
      <c r="O34" s="36"/>
      <c r="P34" s="34">
        <v>30.58928571428572</v>
      </c>
      <c r="Q34" s="34">
        <v>-23.74538493094489</v>
      </c>
      <c r="R34" s="35"/>
      <c r="S34" s="34">
        <v>55.231</v>
      </c>
      <c r="T34" s="36"/>
      <c r="U34" s="32">
        <v>44.979361091170134</v>
      </c>
      <c r="V34" s="32">
        <v>29.93517685445144</v>
      </c>
      <c r="W34" s="36"/>
      <c r="X34" s="34">
        <v>12.912526242127353</v>
      </c>
      <c r="Y34" s="34">
        <v>-31.53973920372849</v>
      </c>
    </row>
    <row r="35" spans="1:25" ht="10.5" customHeight="1">
      <c r="A35" s="7"/>
      <c r="B35" s="75" t="s">
        <v>30</v>
      </c>
      <c r="C35" s="70">
        <v>217.215</v>
      </c>
      <c r="D35" s="69"/>
      <c r="E35" s="68">
        <v>100</v>
      </c>
      <c r="F35" s="68">
        <v>100</v>
      </c>
      <c r="G35" s="69"/>
      <c r="H35" s="70">
        <v>24.411909338817118</v>
      </c>
      <c r="I35" s="70">
        <v>-21.94849387524839</v>
      </c>
      <c r="J35" s="71"/>
      <c r="K35" s="70">
        <v>32.714</v>
      </c>
      <c r="L35" s="72"/>
      <c r="M35" s="68">
        <v>100</v>
      </c>
      <c r="N35" s="68">
        <v>100</v>
      </c>
      <c r="O35" s="72"/>
      <c r="P35" s="70">
        <v>28.55994558832624</v>
      </c>
      <c r="Q35" s="70">
        <v>-21.33031935359755</v>
      </c>
      <c r="R35" s="71"/>
      <c r="S35" s="70">
        <v>184.502</v>
      </c>
      <c r="T35" s="72"/>
      <c r="U35" s="68">
        <v>100</v>
      </c>
      <c r="V35" s="68">
        <v>100</v>
      </c>
      <c r="W35" s="72"/>
      <c r="X35" s="70">
        <v>23.710052522929793</v>
      </c>
      <c r="Y35" s="70">
        <v>-22.05666777912493</v>
      </c>
    </row>
    <row r="36" spans="1:25" ht="12" customHeight="1">
      <c r="A36" s="7"/>
      <c r="B36" s="62" t="s">
        <v>22</v>
      </c>
      <c r="C36" s="45"/>
      <c r="D36" s="44"/>
      <c r="E36" s="43"/>
      <c r="F36" s="43"/>
      <c r="G36" s="44"/>
      <c r="H36" s="45"/>
      <c r="I36" s="45"/>
      <c r="J36" s="46"/>
      <c r="K36" s="45"/>
      <c r="L36" s="47"/>
      <c r="M36" s="43"/>
      <c r="N36" s="43"/>
      <c r="O36" s="47"/>
      <c r="P36" s="45"/>
      <c r="Q36" s="45"/>
      <c r="R36" s="46"/>
      <c r="S36" s="45"/>
      <c r="T36" s="47"/>
      <c r="U36" s="43"/>
      <c r="V36" s="43"/>
      <c r="W36" s="47"/>
      <c r="X36" s="45"/>
      <c r="Y36" s="45"/>
    </row>
    <row r="37" spans="1:25" ht="12" customHeight="1">
      <c r="A37" s="7"/>
      <c r="B37" s="37" t="s">
        <v>18</v>
      </c>
      <c r="C37" s="52"/>
      <c r="D37" s="51"/>
      <c r="E37" s="50"/>
      <c r="F37" s="50"/>
      <c r="G37" s="51"/>
      <c r="H37" s="52"/>
      <c r="I37" s="52"/>
      <c r="J37" s="53"/>
      <c r="K37" s="52"/>
      <c r="L37" s="50"/>
      <c r="M37" s="50"/>
      <c r="N37" s="50"/>
      <c r="O37" s="54"/>
      <c r="P37" s="52"/>
      <c r="Q37" s="52"/>
      <c r="R37" s="53"/>
      <c r="S37" s="52"/>
      <c r="T37" s="50"/>
      <c r="U37" s="50"/>
      <c r="V37" s="50"/>
      <c r="W37" s="54"/>
      <c r="X37" s="52"/>
      <c r="Y37" s="52"/>
    </row>
    <row r="38" spans="1:25" ht="10.5" customHeight="1">
      <c r="A38" s="7"/>
      <c r="B38" s="73" t="s">
        <v>19</v>
      </c>
      <c r="C38" s="29">
        <v>1.896</v>
      </c>
      <c r="D38" s="28"/>
      <c r="E38" s="27">
        <v>6.53573984256977</v>
      </c>
      <c r="F38" s="27">
        <v>4.889118102114492</v>
      </c>
      <c r="G38" s="28"/>
      <c r="H38" s="29">
        <v>45.70786516853933</v>
      </c>
      <c r="I38" s="29">
        <v>-41.51758173966687</v>
      </c>
      <c r="J38" s="30"/>
      <c r="K38" s="29">
        <v>0.909</v>
      </c>
      <c r="L38" s="31"/>
      <c r="M38" s="27">
        <v>9.154049173496318</v>
      </c>
      <c r="N38" s="27">
        <v>7.333602258975394</v>
      </c>
      <c r="O38" s="31"/>
      <c r="P38" s="29">
        <v>61.1320754716981</v>
      </c>
      <c r="Q38" s="29">
        <v>-57.42388758782201</v>
      </c>
      <c r="R38" s="30"/>
      <c r="S38" s="29">
        <v>0.987</v>
      </c>
      <c r="T38" s="31"/>
      <c r="U38" s="27">
        <v>5.485937064884434</v>
      </c>
      <c r="V38" s="27">
        <v>3.7407617964752697</v>
      </c>
      <c r="W38" s="31"/>
      <c r="X38" s="29">
        <v>23</v>
      </c>
      <c r="Y38" s="29">
        <v>-10.840108401084015</v>
      </c>
    </row>
    <row r="39" spans="1:25" ht="10.5" customHeight="1">
      <c r="A39" s="7"/>
      <c r="B39" s="74" t="s">
        <v>20</v>
      </c>
      <c r="C39" s="34">
        <v>3.301</v>
      </c>
      <c r="D39" s="33"/>
      <c r="E39" s="32">
        <v>6.193845909199332</v>
      </c>
      <c r="F39" s="32">
        <v>8.512119649303765</v>
      </c>
      <c r="G39" s="33"/>
      <c r="H39" s="34">
        <v>50.98985997102847</v>
      </c>
      <c r="I39" s="34">
        <v>-47.21778062040294</v>
      </c>
      <c r="J39" s="35"/>
      <c r="K39" s="34">
        <v>1.07</v>
      </c>
      <c r="L39" s="36"/>
      <c r="M39" s="32">
        <v>9.292957355188221</v>
      </c>
      <c r="N39" s="32">
        <v>8.63251311012505</v>
      </c>
      <c r="O39" s="36"/>
      <c r="P39" s="34">
        <v>20.78618225134008</v>
      </c>
      <c r="Q39" s="34">
        <v>-47.238658777120314</v>
      </c>
      <c r="R39" s="35"/>
      <c r="S39" s="34">
        <v>2.231</v>
      </c>
      <c r="T39" s="36"/>
      <c r="U39" s="32">
        <v>4.951267056530215</v>
      </c>
      <c r="V39" s="32">
        <v>8.455561872275913</v>
      </c>
      <c r="W39" s="36"/>
      <c r="X39" s="34">
        <v>71.61997563946407</v>
      </c>
      <c r="Y39" s="34">
        <v>-47.22025076886681</v>
      </c>
    </row>
    <row r="40" spans="1:25" ht="10.5" customHeight="1">
      <c r="A40" s="7"/>
      <c r="B40" s="74" t="s">
        <v>21</v>
      </c>
      <c r="C40" s="34">
        <v>33.259</v>
      </c>
      <c r="D40" s="33"/>
      <c r="E40" s="32">
        <v>87.11139381410511</v>
      </c>
      <c r="F40" s="32">
        <v>85.76328004125838</v>
      </c>
      <c r="G40" s="33"/>
      <c r="H40" s="34">
        <v>21.665572047812944</v>
      </c>
      <c r="I40" s="34">
        <v>-28.184919675246157</v>
      </c>
      <c r="J40" s="35"/>
      <c r="K40" s="34">
        <v>10.411</v>
      </c>
      <c r="L40" s="36"/>
      <c r="M40" s="32">
        <v>81.52521183497707</v>
      </c>
      <c r="N40" s="32">
        <v>83.99354578459057</v>
      </c>
      <c r="O40" s="36"/>
      <c r="P40" s="34">
        <v>22.65310768763755</v>
      </c>
      <c r="Q40" s="34">
        <v>-35.583467392649425</v>
      </c>
      <c r="R40" s="35"/>
      <c r="S40" s="34">
        <v>22.847</v>
      </c>
      <c r="T40" s="36"/>
      <c r="U40" s="32">
        <v>89.35115566694515</v>
      </c>
      <c r="V40" s="32">
        <v>86.59086602236118</v>
      </c>
      <c r="W40" s="36"/>
      <c r="X40" s="34">
        <v>21.142719382835097</v>
      </c>
      <c r="Y40" s="34">
        <v>-24.22222222222221</v>
      </c>
    </row>
    <row r="41" spans="1:25" ht="10.5" customHeight="1">
      <c r="A41" s="7"/>
      <c r="B41" s="74" t="s">
        <v>31</v>
      </c>
      <c r="C41" s="34">
        <v>38.78</v>
      </c>
      <c r="D41" s="33"/>
      <c r="E41" s="32">
        <v>100</v>
      </c>
      <c r="F41" s="32">
        <v>100</v>
      </c>
      <c r="G41" s="33"/>
      <c r="H41" s="34">
        <v>28.445846195141588</v>
      </c>
      <c r="I41" s="34">
        <v>-32.466085018198285</v>
      </c>
      <c r="J41" s="35"/>
      <c r="K41" s="34">
        <v>12.395</v>
      </c>
      <c r="L41" s="36"/>
      <c r="M41" s="32">
        <v>100</v>
      </c>
      <c r="N41" s="32">
        <v>100</v>
      </c>
      <c r="O41" s="36"/>
      <c r="P41" s="34">
        <v>25.611715274345027</v>
      </c>
      <c r="Q41" s="34">
        <v>-39.02798957154804</v>
      </c>
      <c r="R41" s="35"/>
      <c r="S41" s="34">
        <v>26.385</v>
      </c>
      <c r="T41" s="36"/>
      <c r="U41" s="32">
        <v>100</v>
      </c>
      <c r="V41" s="32">
        <v>100</v>
      </c>
      <c r="W41" s="36"/>
      <c r="X41" s="34">
        <v>30.05399340859689</v>
      </c>
      <c r="Y41" s="34">
        <v>-28.86989809672723</v>
      </c>
    </row>
    <row r="42" spans="1:25" ht="12" customHeight="1">
      <c r="A42" s="7"/>
      <c r="B42" s="37" t="s">
        <v>2</v>
      </c>
      <c r="C42" s="52"/>
      <c r="D42" s="51"/>
      <c r="E42" s="50"/>
      <c r="F42" s="50"/>
      <c r="G42" s="51"/>
      <c r="H42" s="52"/>
      <c r="I42" s="52"/>
      <c r="J42" s="53"/>
      <c r="K42" s="52"/>
      <c r="L42" s="50"/>
      <c r="M42" s="50"/>
      <c r="N42" s="50"/>
      <c r="O42" s="54"/>
      <c r="P42" s="52"/>
      <c r="Q42" s="52"/>
      <c r="R42" s="53"/>
      <c r="S42" s="52"/>
      <c r="T42" s="50"/>
      <c r="U42" s="50"/>
      <c r="V42" s="50"/>
      <c r="W42" s="54"/>
      <c r="X42" s="52"/>
      <c r="Y42" s="52"/>
    </row>
    <row r="43" spans="1:25" ht="10.5" customHeight="1">
      <c r="A43" s="7"/>
      <c r="B43" s="73" t="s">
        <v>19</v>
      </c>
      <c r="C43" s="29">
        <v>8.596</v>
      </c>
      <c r="D43" s="28"/>
      <c r="E43" s="27">
        <v>8.526239141110528</v>
      </c>
      <c r="F43" s="27">
        <v>6.430858545051919</v>
      </c>
      <c r="G43" s="28"/>
      <c r="H43" s="29">
        <v>33.7483617300131</v>
      </c>
      <c r="I43" s="29">
        <v>-15.766780989710927</v>
      </c>
      <c r="J43" s="30"/>
      <c r="K43" s="29">
        <v>4.091</v>
      </c>
      <c r="L43" s="31"/>
      <c r="M43" s="27">
        <v>34.0697396704084</v>
      </c>
      <c r="N43" s="27">
        <v>30.041122044353063</v>
      </c>
      <c r="O43" s="31"/>
      <c r="P43" s="29">
        <v>27.30308934038408</v>
      </c>
      <c r="Q43" s="29">
        <v>-10.559685177087886</v>
      </c>
      <c r="R43" s="30"/>
      <c r="S43" s="29">
        <v>4.505</v>
      </c>
      <c r="T43" s="31"/>
      <c r="U43" s="27">
        <v>4.305530890506916</v>
      </c>
      <c r="V43" s="27">
        <v>3.7526030820491463</v>
      </c>
      <c r="W43" s="31"/>
      <c r="X43" s="29">
        <v>39.484765915283624</v>
      </c>
      <c r="Y43" s="29">
        <v>-19.996448232995924</v>
      </c>
    </row>
    <row r="44" spans="1:25" ht="10.5" customHeight="1">
      <c r="A44" s="7"/>
      <c r="B44" s="74" t="s">
        <v>20</v>
      </c>
      <c r="C44" s="34">
        <v>23.529</v>
      </c>
      <c r="D44" s="33"/>
      <c r="E44" s="32">
        <v>17.897481923018308</v>
      </c>
      <c r="F44" s="32">
        <v>17.602567555435854</v>
      </c>
      <c r="G44" s="33"/>
      <c r="H44" s="34">
        <v>48.721417940738746</v>
      </c>
      <c r="I44" s="34">
        <v>-46.48608078602621</v>
      </c>
      <c r="J44" s="35"/>
      <c r="K44" s="34">
        <v>1.53</v>
      </c>
      <c r="L44" s="36"/>
      <c r="M44" s="32">
        <v>19.978504896106998</v>
      </c>
      <c r="N44" s="32">
        <v>11.235129975033043</v>
      </c>
      <c r="O44" s="36"/>
      <c r="P44" s="34">
        <v>12.419274714356687</v>
      </c>
      <c r="Q44" s="34">
        <v>-32.39063190455148</v>
      </c>
      <c r="R44" s="35"/>
      <c r="S44" s="34">
        <v>21.998</v>
      </c>
      <c r="T44" s="36"/>
      <c r="U44" s="32">
        <v>17.553621815742222</v>
      </c>
      <c r="V44" s="32">
        <v>18.324031653477718</v>
      </c>
      <c r="W44" s="36"/>
      <c r="X44" s="34">
        <v>51.373815832456174</v>
      </c>
      <c r="Y44" s="34">
        <v>-47.25332693921591</v>
      </c>
    </row>
    <row r="45" spans="1:25" ht="10.5" customHeight="1">
      <c r="A45" s="7"/>
      <c r="B45" s="74" t="s">
        <v>21</v>
      </c>
      <c r="C45" s="34">
        <v>101.49</v>
      </c>
      <c r="D45" s="33"/>
      <c r="E45" s="32">
        <v>73.43403383401352</v>
      </c>
      <c r="F45" s="32">
        <v>75.92692342221025</v>
      </c>
      <c r="G45" s="33"/>
      <c r="H45" s="34">
        <v>43.31533465249131</v>
      </c>
      <c r="I45" s="34">
        <v>-20.83278079830262</v>
      </c>
      <c r="J45" s="35"/>
      <c r="K45" s="34">
        <v>7.974</v>
      </c>
      <c r="L45" s="36"/>
      <c r="M45" s="32">
        <v>45.95175543348459</v>
      </c>
      <c r="N45" s="32">
        <v>58.5548538698781</v>
      </c>
      <c r="O45" s="36"/>
      <c r="P45" s="34">
        <v>37.519598620257135</v>
      </c>
      <c r="Q45" s="34">
        <v>-9.086763196898872</v>
      </c>
      <c r="R45" s="35"/>
      <c r="S45" s="34">
        <v>93.516</v>
      </c>
      <c r="T45" s="36"/>
      <c r="U45" s="32">
        <v>77.97509816689359</v>
      </c>
      <c r="V45" s="32">
        <v>77.8975426905456</v>
      </c>
      <c r="W45" s="36"/>
      <c r="X45" s="34">
        <v>43.76030719969186</v>
      </c>
      <c r="Y45" s="34">
        <v>-21.69544320332255</v>
      </c>
    </row>
    <row r="46" spans="1:25" ht="10.5" customHeight="1">
      <c r="A46" s="7"/>
      <c r="B46" s="74" t="s">
        <v>31</v>
      </c>
      <c r="C46" s="34">
        <v>133.668</v>
      </c>
      <c r="D46" s="33"/>
      <c r="E46" s="32">
        <v>100</v>
      </c>
      <c r="F46" s="32">
        <v>100</v>
      </c>
      <c r="G46" s="33"/>
      <c r="H46" s="34">
        <v>44.00805400923842</v>
      </c>
      <c r="I46" s="34">
        <v>-26.708667116279827</v>
      </c>
      <c r="J46" s="35"/>
      <c r="K46" s="34">
        <v>13.618</v>
      </c>
      <c r="L46" s="36"/>
      <c r="M46" s="32">
        <v>100</v>
      </c>
      <c r="N46" s="32">
        <v>100</v>
      </c>
      <c r="O46" s="36"/>
      <c r="P46" s="34">
        <v>30.276758919639878</v>
      </c>
      <c r="Q46" s="34">
        <v>-12.861530586127468</v>
      </c>
      <c r="R46" s="35"/>
      <c r="S46" s="34">
        <v>120.05</v>
      </c>
      <c r="T46" s="36"/>
      <c r="U46" s="32">
        <v>100</v>
      </c>
      <c r="V46" s="32">
        <v>100</v>
      </c>
      <c r="W46" s="36"/>
      <c r="X46" s="34">
        <v>45.44479236626573</v>
      </c>
      <c r="Y46" s="34">
        <v>-28.00642874705399</v>
      </c>
    </row>
    <row r="47" spans="1:25" ht="10.5" customHeight="1">
      <c r="A47" s="7"/>
      <c r="B47" s="37" t="s">
        <v>23</v>
      </c>
      <c r="C47" s="52"/>
      <c r="D47" s="51"/>
      <c r="E47" s="50"/>
      <c r="F47" s="50"/>
      <c r="G47" s="51"/>
      <c r="H47" s="52"/>
      <c r="I47" s="52"/>
      <c r="J47" s="53"/>
      <c r="K47" s="52"/>
      <c r="L47" s="50"/>
      <c r="M47" s="50"/>
      <c r="N47" s="50"/>
      <c r="O47" s="54"/>
      <c r="P47" s="52"/>
      <c r="Q47" s="52"/>
      <c r="R47" s="53"/>
      <c r="S47" s="52"/>
      <c r="T47" s="50"/>
      <c r="U47" s="50"/>
      <c r="V47" s="50"/>
      <c r="W47" s="54"/>
      <c r="X47" s="52"/>
      <c r="Y47" s="52"/>
    </row>
    <row r="48" spans="1:25" ht="10.5" customHeight="1">
      <c r="A48" s="7"/>
      <c r="B48" s="73" t="s">
        <v>19</v>
      </c>
      <c r="C48" s="29">
        <v>0.615</v>
      </c>
      <c r="D48" s="28"/>
      <c r="E48" s="27">
        <v>17.783857729138166</v>
      </c>
      <c r="F48" s="27">
        <v>8.861671469740633</v>
      </c>
      <c r="G48" s="28"/>
      <c r="H48" s="29">
        <v>44.09090909090909</v>
      </c>
      <c r="I48" s="29">
        <v>-2.9968454258675115</v>
      </c>
      <c r="J48" s="30"/>
      <c r="K48" s="29">
        <v>0.481</v>
      </c>
      <c r="L48" s="31"/>
      <c r="M48" s="27">
        <v>25.706713780918726</v>
      </c>
      <c r="N48" s="27">
        <v>17.074902378416752</v>
      </c>
      <c r="O48" s="31"/>
      <c r="P48" s="29">
        <v>42.3728813559322</v>
      </c>
      <c r="Q48" s="29">
        <v>-4.5634920634920695</v>
      </c>
      <c r="R48" s="30"/>
      <c r="S48" s="29">
        <v>0.134</v>
      </c>
      <c r="T48" s="31"/>
      <c r="U48" s="27">
        <v>9.23656927426956</v>
      </c>
      <c r="V48" s="27">
        <v>3.2500606354596164</v>
      </c>
      <c r="W48" s="31"/>
      <c r="X48" s="29">
        <v>51.162790697674446</v>
      </c>
      <c r="Y48" s="29">
        <v>3.076923076923088</v>
      </c>
    </row>
    <row r="49" spans="1:25" ht="10.5" customHeight="1">
      <c r="A49" s="7"/>
      <c r="B49" s="74" t="s">
        <v>20</v>
      </c>
      <c r="C49" s="34">
        <v>1.056</v>
      </c>
      <c r="D49" s="33"/>
      <c r="E49" s="32">
        <v>14.27268581851345</v>
      </c>
      <c r="F49" s="32">
        <v>15.21613832853026</v>
      </c>
      <c r="G49" s="33"/>
      <c r="H49" s="34">
        <v>78.7916152897657</v>
      </c>
      <c r="I49" s="34">
        <v>-27.172413793103445</v>
      </c>
      <c r="J49" s="35"/>
      <c r="K49" s="34">
        <v>0.573</v>
      </c>
      <c r="L49" s="36"/>
      <c r="M49" s="32">
        <v>20.936395759717318</v>
      </c>
      <c r="N49" s="32">
        <v>20.340788072417464</v>
      </c>
      <c r="O49" s="36"/>
      <c r="P49" s="34">
        <v>24.640287769784152</v>
      </c>
      <c r="Q49" s="34">
        <v>-17.31601731601732</v>
      </c>
      <c r="R49" s="35"/>
      <c r="S49" s="34">
        <v>0.483</v>
      </c>
      <c r="T49" s="36"/>
      <c r="U49" s="32">
        <v>7.163053722902922</v>
      </c>
      <c r="V49" s="32">
        <v>11.714770797962649</v>
      </c>
      <c r="W49" s="36"/>
      <c r="X49" s="34">
        <v>196.86274509803923</v>
      </c>
      <c r="Y49" s="34">
        <v>-36.19550858652576</v>
      </c>
    </row>
    <row r="50" spans="1:25" ht="10.5" customHeight="1">
      <c r="A50" s="7"/>
      <c r="B50" s="74" t="s">
        <v>21</v>
      </c>
      <c r="C50" s="34">
        <v>5.259</v>
      </c>
      <c r="D50" s="33"/>
      <c r="E50" s="32">
        <v>67.85225718194255</v>
      </c>
      <c r="F50" s="32">
        <v>75.77809798270894</v>
      </c>
      <c r="G50" s="33"/>
      <c r="H50" s="34">
        <v>50.57948830089656</v>
      </c>
      <c r="I50" s="34">
        <v>-23.627650304966597</v>
      </c>
      <c r="J50" s="35"/>
      <c r="K50" s="34">
        <v>1.761</v>
      </c>
      <c r="L50" s="36"/>
      <c r="M50" s="32">
        <v>53.18021201413428</v>
      </c>
      <c r="N50" s="32">
        <v>62.51331203407881</v>
      </c>
      <c r="O50" s="36"/>
      <c r="P50" s="34">
        <v>54.05565423327412</v>
      </c>
      <c r="Q50" s="34">
        <v>-32.32129131437355</v>
      </c>
      <c r="R50" s="35"/>
      <c r="S50" s="34">
        <v>3.498</v>
      </c>
      <c r="T50" s="36"/>
      <c r="U50" s="32">
        <v>83.50612629594723</v>
      </c>
      <c r="V50" s="32">
        <v>84.84113509580403</v>
      </c>
      <c r="W50" s="36"/>
      <c r="X50" s="34">
        <v>48.54368932038835</v>
      </c>
      <c r="Y50" s="34">
        <v>-18.34733893557422</v>
      </c>
    </row>
    <row r="51" spans="1:25" ht="10.5" customHeight="1">
      <c r="A51" s="7"/>
      <c r="B51" s="74" t="s">
        <v>31</v>
      </c>
      <c r="C51" s="34">
        <v>6.94</v>
      </c>
      <c r="D51" s="33"/>
      <c r="E51" s="32">
        <v>100</v>
      </c>
      <c r="F51" s="32">
        <v>100</v>
      </c>
      <c r="G51" s="33"/>
      <c r="H51" s="34">
        <v>53.689436740284194</v>
      </c>
      <c r="I51" s="34">
        <v>-22.691322268018265</v>
      </c>
      <c r="J51" s="35"/>
      <c r="K51" s="34">
        <v>2.817</v>
      </c>
      <c r="L51" s="36"/>
      <c r="M51" s="32">
        <v>100</v>
      </c>
      <c r="N51" s="32">
        <v>100</v>
      </c>
      <c r="O51" s="36"/>
      <c r="P51" s="34">
        <v>45.98540145985399</v>
      </c>
      <c r="Q51" s="34">
        <v>-25.868421052631575</v>
      </c>
      <c r="R51" s="35"/>
      <c r="S51" s="34">
        <v>4.123</v>
      </c>
      <c r="T51" s="36"/>
      <c r="U51" s="32">
        <v>100</v>
      </c>
      <c r="V51" s="32">
        <v>100</v>
      </c>
      <c r="W51" s="36"/>
      <c r="X51" s="34">
        <v>59.88264360716491</v>
      </c>
      <c r="Y51" s="34">
        <v>-20.35928143712574</v>
      </c>
    </row>
    <row r="52" spans="1:25" ht="10.5" customHeight="1">
      <c r="A52" s="7"/>
      <c r="B52" s="37" t="s">
        <v>24</v>
      </c>
      <c r="C52" s="52"/>
      <c r="D52" s="51"/>
      <c r="E52" s="50"/>
      <c r="F52" s="50"/>
      <c r="G52" s="51"/>
      <c r="H52" s="52"/>
      <c r="I52" s="52"/>
      <c r="J52" s="53"/>
      <c r="K52" s="52"/>
      <c r="L52" s="50"/>
      <c r="M52" s="50"/>
      <c r="N52" s="50"/>
      <c r="O52" s="54"/>
      <c r="P52" s="52"/>
      <c r="Q52" s="52"/>
      <c r="R52" s="53"/>
      <c r="S52" s="52"/>
      <c r="T52" s="50"/>
      <c r="U52" s="50"/>
      <c r="V52" s="50"/>
      <c r="W52" s="54"/>
      <c r="X52" s="52"/>
      <c r="Y52" s="52"/>
    </row>
    <row r="53" spans="1:25" ht="10.5" customHeight="1">
      <c r="A53" s="7"/>
      <c r="B53" s="73" t="s">
        <v>19</v>
      </c>
      <c r="C53" s="29">
        <v>0.843</v>
      </c>
      <c r="D53" s="28"/>
      <c r="E53" s="27">
        <v>14.108482400461625</v>
      </c>
      <c r="F53" s="27">
        <v>12.205009410742724</v>
      </c>
      <c r="G53" s="28"/>
      <c r="H53" s="29">
        <v>40.46875</v>
      </c>
      <c r="I53" s="29">
        <v>-6.229143492769751</v>
      </c>
      <c r="J53" s="30"/>
      <c r="K53" s="29">
        <v>0.589</v>
      </c>
      <c r="L53" s="31"/>
      <c r="M53" s="27">
        <v>21.73913043478261</v>
      </c>
      <c r="N53" s="27">
        <v>18.817891373801917</v>
      </c>
      <c r="O53" s="31"/>
      <c r="P53" s="29">
        <v>43.69158878504673</v>
      </c>
      <c r="Q53" s="29">
        <v>-4.227642276422772</v>
      </c>
      <c r="R53" s="30"/>
      <c r="S53" s="29">
        <v>0.254</v>
      </c>
      <c r="T53" s="31"/>
      <c r="U53" s="27">
        <v>8.162217659137577</v>
      </c>
      <c r="V53" s="27">
        <v>6.724913952872651</v>
      </c>
      <c r="W53" s="31"/>
      <c r="X53" s="29">
        <v>33.33333333333333</v>
      </c>
      <c r="Y53" s="29">
        <v>-10.563380281690126</v>
      </c>
    </row>
    <row r="54" spans="1:25" ht="10.5" customHeight="1">
      <c r="A54" s="7"/>
      <c r="B54" s="74" t="s">
        <v>20</v>
      </c>
      <c r="C54" s="34">
        <v>1.744</v>
      </c>
      <c r="D54" s="33"/>
      <c r="E54" s="32">
        <v>16.416618580496248</v>
      </c>
      <c r="F54" s="32">
        <v>25.249746633849718</v>
      </c>
      <c r="G54" s="33"/>
      <c r="H54" s="34">
        <v>112.58327165062916</v>
      </c>
      <c r="I54" s="34">
        <v>-39.275766016713085</v>
      </c>
      <c r="J54" s="35"/>
      <c r="K54" s="34">
        <v>0.777</v>
      </c>
      <c r="L54" s="36"/>
      <c r="M54" s="32">
        <v>10.606060606060606</v>
      </c>
      <c r="N54" s="32">
        <v>24.824281150159745</v>
      </c>
      <c r="O54" s="36"/>
      <c r="P54" s="34">
        <v>93.27731092436974</v>
      </c>
      <c r="Q54" s="34">
        <v>-32.43478260869564</v>
      </c>
      <c r="R54" s="35"/>
      <c r="S54" s="34">
        <v>0.967</v>
      </c>
      <c r="T54" s="36"/>
      <c r="U54" s="32">
        <v>20.944558521560573</v>
      </c>
      <c r="V54" s="32">
        <v>25.60232989144824</v>
      </c>
      <c r="W54" s="36"/>
      <c r="X54" s="34">
        <v>127.64550264550265</v>
      </c>
      <c r="Y54" s="34">
        <v>-43.81173736199884</v>
      </c>
    </row>
    <row r="55" spans="1:25" ht="10.5" customHeight="1">
      <c r="A55" s="7"/>
      <c r="B55" s="74" t="s">
        <v>21</v>
      </c>
      <c r="C55" s="34">
        <v>4.317</v>
      </c>
      <c r="D55" s="33"/>
      <c r="E55" s="32">
        <v>69.44604731679169</v>
      </c>
      <c r="F55" s="32">
        <v>62.50180975821631</v>
      </c>
      <c r="G55" s="33"/>
      <c r="H55" s="34">
        <v>45.73472757292241</v>
      </c>
      <c r="I55" s="34">
        <v>-18.485649546827798</v>
      </c>
      <c r="J55" s="35"/>
      <c r="K55" s="34">
        <v>1.762</v>
      </c>
      <c r="L55" s="36"/>
      <c r="M55" s="32">
        <v>67.65480895915678</v>
      </c>
      <c r="N55" s="32">
        <v>56.29392971246007</v>
      </c>
      <c r="O55" s="36"/>
      <c r="P55" s="34">
        <v>36.611675126903556</v>
      </c>
      <c r="Q55" s="34">
        <v>-18.16070599163957</v>
      </c>
      <c r="R55" s="35"/>
      <c r="S55" s="34">
        <v>2.555</v>
      </c>
      <c r="T55" s="36"/>
      <c r="U55" s="32">
        <v>70.84188911704312</v>
      </c>
      <c r="V55" s="32">
        <v>67.64628011649457</v>
      </c>
      <c r="W55" s="36"/>
      <c r="X55" s="34">
        <v>52.721088435374156</v>
      </c>
      <c r="Y55" s="34">
        <v>-18.70824053452115</v>
      </c>
    </row>
    <row r="56" spans="1:25" ht="10.5" customHeight="1">
      <c r="A56" s="7"/>
      <c r="B56" s="74" t="s">
        <v>31</v>
      </c>
      <c r="C56" s="34">
        <v>6.907</v>
      </c>
      <c r="D56" s="33"/>
      <c r="E56" s="32">
        <v>100</v>
      </c>
      <c r="F56" s="32">
        <v>100</v>
      </c>
      <c r="G56" s="33"/>
      <c r="H56" s="34">
        <v>61.140724946695116</v>
      </c>
      <c r="I56" s="34">
        <v>-23.839453081927452</v>
      </c>
      <c r="J56" s="35"/>
      <c r="K56" s="34">
        <v>3.13</v>
      </c>
      <c r="L56" s="36"/>
      <c r="M56" s="32">
        <v>100</v>
      </c>
      <c r="N56" s="32">
        <v>100</v>
      </c>
      <c r="O56" s="36"/>
      <c r="P56" s="34">
        <v>50.730769230769226</v>
      </c>
      <c r="Q56" s="34">
        <v>-20.132686909926</v>
      </c>
      <c r="R56" s="35"/>
      <c r="S56" s="34">
        <v>3.777</v>
      </c>
      <c r="T56" s="36"/>
      <c r="U56" s="32">
        <v>100</v>
      </c>
      <c r="V56" s="32">
        <v>100</v>
      </c>
      <c r="W56" s="36"/>
      <c r="X56" s="34">
        <v>70.07926023778073</v>
      </c>
      <c r="Y56" s="34">
        <v>-26.66019417475728</v>
      </c>
    </row>
    <row r="57" spans="1:25" ht="10.5" customHeight="1">
      <c r="A57" s="7"/>
      <c r="B57" s="37" t="s">
        <v>25</v>
      </c>
      <c r="C57" s="52"/>
      <c r="D57" s="51"/>
      <c r="E57" s="50"/>
      <c r="F57" s="50"/>
      <c r="G57" s="51"/>
      <c r="H57" s="52"/>
      <c r="I57" s="52"/>
      <c r="J57" s="53"/>
      <c r="K57" s="52"/>
      <c r="L57" s="50"/>
      <c r="M57" s="50"/>
      <c r="N57" s="50"/>
      <c r="O57" s="54"/>
      <c r="P57" s="52"/>
      <c r="Q57" s="52"/>
      <c r="R57" s="53"/>
      <c r="S57" s="52"/>
      <c r="T57" s="50"/>
      <c r="U57" s="50"/>
      <c r="V57" s="50"/>
      <c r="W57" s="54"/>
      <c r="X57" s="52"/>
      <c r="Y57" s="52"/>
    </row>
    <row r="58" spans="1:25" ht="10.5" customHeight="1">
      <c r="A58" s="7"/>
      <c r="B58" s="73" t="s">
        <v>19</v>
      </c>
      <c r="C58" s="29">
        <v>11.951</v>
      </c>
      <c r="D58" s="28"/>
      <c r="E58" s="27">
        <v>8.409187011773085</v>
      </c>
      <c r="F58" s="27">
        <v>6.415094339622643</v>
      </c>
      <c r="G58" s="28"/>
      <c r="H58" s="29">
        <v>36.991312299954274</v>
      </c>
      <c r="I58" s="29">
        <v>-20.22029372496662</v>
      </c>
      <c r="J58" s="30"/>
      <c r="K58" s="29">
        <v>6.07</v>
      </c>
      <c r="L58" s="31"/>
      <c r="M58" s="27">
        <v>22.681374163099548</v>
      </c>
      <c r="N58" s="27">
        <v>18.993084890015332</v>
      </c>
      <c r="O58" s="31"/>
      <c r="P58" s="29">
        <v>37.339884190208814</v>
      </c>
      <c r="Q58" s="29">
        <v>-22.447936629615427</v>
      </c>
      <c r="R58" s="30"/>
      <c r="S58" s="29">
        <v>5.881</v>
      </c>
      <c r="T58" s="31"/>
      <c r="U58" s="27">
        <v>4.7792526834443</v>
      </c>
      <c r="V58" s="27">
        <v>3.810517312875803</v>
      </c>
      <c r="W58" s="31"/>
      <c r="X58" s="29">
        <v>36.61191749427044</v>
      </c>
      <c r="Y58" s="29">
        <v>-17.782748497134058</v>
      </c>
    </row>
    <row r="59" spans="1:25" ht="10.5" customHeight="1">
      <c r="A59" s="7"/>
      <c r="B59" s="74" t="s">
        <v>20</v>
      </c>
      <c r="C59" s="34">
        <v>29.629</v>
      </c>
      <c r="D59" s="33"/>
      <c r="E59" s="32">
        <v>14.47711036432021</v>
      </c>
      <c r="F59" s="32">
        <v>15.90434525886363</v>
      </c>
      <c r="G59" s="33"/>
      <c r="H59" s="34">
        <v>52.0686963309914</v>
      </c>
      <c r="I59" s="34">
        <v>-45.67871809914931</v>
      </c>
      <c r="J59" s="35"/>
      <c r="K59" s="34">
        <v>3.951</v>
      </c>
      <c r="L59" s="36"/>
      <c r="M59" s="32">
        <v>15.036768741082208</v>
      </c>
      <c r="N59" s="32">
        <v>12.362714728245566</v>
      </c>
      <c r="O59" s="36"/>
      <c r="P59" s="34">
        <v>26.657030766054103</v>
      </c>
      <c r="Q59" s="34">
        <v>-35.58852298663189</v>
      </c>
      <c r="R59" s="35"/>
      <c r="S59" s="34">
        <v>25.679</v>
      </c>
      <c r="T59" s="36"/>
      <c r="U59" s="32">
        <v>14.334966430774813</v>
      </c>
      <c r="V59" s="32">
        <v>16.638373419033794</v>
      </c>
      <c r="W59" s="36"/>
      <c r="X59" s="34">
        <v>56.0354552780016</v>
      </c>
      <c r="Y59" s="34">
        <v>-46.95517455071266</v>
      </c>
    </row>
    <row r="60" spans="1:25" ht="10.5" customHeight="1">
      <c r="A60" s="7"/>
      <c r="B60" s="74" t="s">
        <v>21</v>
      </c>
      <c r="C60" s="34">
        <v>144.324</v>
      </c>
      <c r="D60" s="33"/>
      <c r="E60" s="32">
        <v>76.97238110075</v>
      </c>
      <c r="F60" s="32">
        <v>77.47067822539522</v>
      </c>
      <c r="G60" s="33"/>
      <c r="H60" s="34">
        <v>37.55194365034924</v>
      </c>
      <c r="I60" s="34">
        <v>-22.693648863630266</v>
      </c>
      <c r="J60" s="35"/>
      <c r="K60" s="34">
        <v>21.908</v>
      </c>
      <c r="L60" s="36"/>
      <c r="M60" s="32">
        <v>62.26539348040829</v>
      </c>
      <c r="N60" s="32">
        <v>68.55033011045403</v>
      </c>
      <c r="O60" s="36"/>
      <c r="P60" s="34">
        <v>30.090705928749827</v>
      </c>
      <c r="Q60" s="34">
        <v>-26.205874427378063</v>
      </c>
      <c r="R60" s="35"/>
      <c r="S60" s="34">
        <v>122.416</v>
      </c>
      <c r="T60" s="36"/>
      <c r="U60" s="32">
        <v>80.71409628295856</v>
      </c>
      <c r="V60" s="32">
        <v>79.31785195936139</v>
      </c>
      <c r="W60" s="36"/>
      <c r="X60" s="34">
        <v>39.06007812015622</v>
      </c>
      <c r="Y60" s="34">
        <v>-22.02951535957911</v>
      </c>
    </row>
    <row r="61" spans="1:25" ht="10.5" customHeight="1">
      <c r="A61" s="7"/>
      <c r="B61" s="75" t="s">
        <v>31</v>
      </c>
      <c r="C61" s="70">
        <v>186.295</v>
      </c>
      <c r="D61" s="69"/>
      <c r="E61" s="68">
        <v>100</v>
      </c>
      <c r="F61" s="68">
        <v>100</v>
      </c>
      <c r="G61" s="69"/>
      <c r="H61" s="70">
        <v>41.03982058855704</v>
      </c>
      <c r="I61" s="70">
        <v>-27.750350011052983</v>
      </c>
      <c r="J61" s="71"/>
      <c r="K61" s="70">
        <v>31.959</v>
      </c>
      <c r="L61" s="72"/>
      <c r="M61" s="68">
        <v>100</v>
      </c>
      <c r="N61" s="68">
        <v>100</v>
      </c>
      <c r="O61" s="72"/>
      <c r="P61" s="70">
        <v>30.832135154565066</v>
      </c>
      <c r="Q61" s="70">
        <v>-26.828765711930767</v>
      </c>
      <c r="R61" s="71"/>
      <c r="S61" s="70">
        <v>154.336</v>
      </c>
      <c r="T61" s="72"/>
      <c r="U61" s="68">
        <v>100</v>
      </c>
      <c r="V61" s="68">
        <v>100</v>
      </c>
      <c r="W61" s="72"/>
      <c r="X61" s="70">
        <v>43.320217350571475</v>
      </c>
      <c r="Y61" s="70">
        <v>-27.9382925872663</v>
      </c>
    </row>
    <row r="62" spans="1:25" ht="3.75" customHeight="1">
      <c r="A62" s="7"/>
      <c r="B62" s="76"/>
      <c r="C62" s="27"/>
      <c r="D62" s="28"/>
      <c r="E62" s="27"/>
      <c r="F62" s="27"/>
      <c r="G62" s="28"/>
      <c r="H62" s="29"/>
      <c r="I62" s="29"/>
      <c r="J62" s="30"/>
      <c r="K62" s="27"/>
      <c r="L62" s="31"/>
      <c r="M62" s="27"/>
      <c r="N62" s="27"/>
      <c r="O62" s="31"/>
      <c r="P62" s="29"/>
      <c r="Q62" s="29"/>
      <c r="R62" s="30"/>
      <c r="S62" s="27"/>
      <c r="T62" s="31"/>
      <c r="U62" s="27"/>
      <c r="V62" s="27"/>
      <c r="W62" s="31"/>
      <c r="X62" s="29"/>
      <c r="Y62" s="29"/>
    </row>
    <row r="63" spans="1:25" ht="12" customHeight="1">
      <c r="A63" s="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9"/>
      <c r="T63" s="39"/>
      <c r="U63" s="38"/>
      <c r="V63" s="38"/>
      <c r="W63" s="39"/>
      <c r="X63" s="39"/>
      <c r="Y63" s="38"/>
    </row>
    <row r="64" ht="12" customHeight="1"/>
    <row r="65" ht="12" customHeight="1"/>
    <row r="66" ht="12" customHeight="1">
      <c r="B66" s="5"/>
    </row>
    <row r="67" ht="12" customHeight="1"/>
  </sheetData>
  <sheetProtection/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E62:F62 M62:N62 M11:N11 E11:F11 U11:V11 U62:V6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6"/>
  <sheetViews>
    <sheetView zoomScalePageLayoutView="0" workbookViewId="0" topLeftCell="A1">
      <selection activeCell="C12" sqref="C12:Y61"/>
    </sheetView>
  </sheetViews>
  <sheetFormatPr defaultColWidth="6.7109375" defaultRowHeight="15"/>
  <cols>
    <col min="1" max="1" width="1.7109375" style="56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55"/>
      <c r="B1" s="10" t="s">
        <v>47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5"/>
      <c r="B2" s="82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1"/>
      <c r="AB2" s="3"/>
    </row>
    <row r="3" spans="1:26" ht="21" customHeight="1">
      <c r="A3" s="55"/>
      <c r="B3" s="41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6" ht="21" customHeight="1">
      <c r="A4" s="7"/>
      <c r="B4" s="58"/>
      <c r="C4" s="89" t="s">
        <v>44</v>
      </c>
      <c r="D4" s="79"/>
      <c r="E4" s="79"/>
      <c r="F4" s="79"/>
      <c r="G4" s="79"/>
      <c r="H4" s="79"/>
      <c r="I4" s="88"/>
      <c r="J4" s="58"/>
      <c r="K4" s="79" t="s">
        <v>25</v>
      </c>
      <c r="L4" s="79"/>
      <c r="M4" s="79"/>
      <c r="N4" s="79"/>
      <c r="O4" s="79"/>
      <c r="P4" s="79"/>
      <c r="Q4" s="88"/>
      <c r="R4" s="58"/>
      <c r="S4" s="79" t="s">
        <v>50</v>
      </c>
      <c r="T4" s="79"/>
      <c r="U4" s="79"/>
      <c r="V4" s="79"/>
      <c r="W4" s="79"/>
      <c r="X4" s="79"/>
      <c r="Y4" s="88"/>
      <c r="Z4" s="1"/>
    </row>
    <row r="5" spans="1:25" ht="2.25" customHeight="1">
      <c r="A5" s="7"/>
      <c r="B5" s="11"/>
      <c r="C5" s="64"/>
      <c r="D5" s="12"/>
      <c r="E5" s="12"/>
      <c r="F5" s="12"/>
      <c r="G5" s="12"/>
      <c r="H5" s="12"/>
      <c r="I5" s="65"/>
      <c r="J5" s="12"/>
      <c r="K5" s="12"/>
      <c r="L5" s="12"/>
      <c r="M5" s="12"/>
      <c r="N5" s="12"/>
      <c r="O5" s="12"/>
      <c r="P5" s="12"/>
      <c r="Q5" s="65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6</v>
      </c>
      <c r="C6" s="48" t="s">
        <v>10</v>
      </c>
      <c r="D6" s="15"/>
      <c r="E6" s="84" t="s">
        <v>11</v>
      </c>
      <c r="F6" s="85"/>
      <c r="G6" s="16"/>
      <c r="H6" s="81" t="s">
        <v>12</v>
      </c>
      <c r="I6" s="83"/>
      <c r="J6" s="66"/>
      <c r="K6" s="59" t="s">
        <v>10</v>
      </c>
      <c r="L6" s="15" t="s">
        <v>11</v>
      </c>
      <c r="M6" s="84" t="s">
        <v>11</v>
      </c>
      <c r="N6" s="85"/>
      <c r="O6" s="16"/>
      <c r="P6" s="81" t="s">
        <v>12</v>
      </c>
      <c r="Q6" s="83"/>
      <c r="R6" s="67"/>
      <c r="S6" s="59" t="s">
        <v>10</v>
      </c>
      <c r="T6" s="15"/>
      <c r="U6" s="84" t="s">
        <v>11</v>
      </c>
      <c r="V6" s="85"/>
      <c r="W6" s="16"/>
      <c r="X6" s="81" t="s">
        <v>12</v>
      </c>
      <c r="Y6" s="81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9"/>
      <c r="K7" s="18"/>
      <c r="L7" s="18"/>
      <c r="M7" s="19"/>
      <c r="N7" s="20"/>
      <c r="O7" s="18"/>
      <c r="P7" s="18"/>
      <c r="Q7" s="20"/>
      <c r="R7" s="60"/>
      <c r="S7" s="18"/>
      <c r="T7" s="18"/>
      <c r="U7" s="19"/>
      <c r="V7" s="20"/>
      <c r="W7" s="18"/>
      <c r="X7" s="18"/>
      <c r="Y7" s="18"/>
    </row>
    <row r="8" spans="1:25" ht="13.5" customHeight="1">
      <c r="A8" s="7"/>
      <c r="B8" s="21"/>
      <c r="C8" s="49">
        <v>2009</v>
      </c>
      <c r="D8" s="22" t="s">
        <v>17</v>
      </c>
      <c r="E8" s="23">
        <v>2000</v>
      </c>
      <c r="F8" s="24">
        <v>2009</v>
      </c>
      <c r="G8" s="25" t="s">
        <v>17</v>
      </c>
      <c r="H8" s="24">
        <v>2008</v>
      </c>
      <c r="I8" s="24">
        <v>2009</v>
      </c>
      <c r="J8" s="25"/>
      <c r="K8" s="22">
        <v>2009</v>
      </c>
      <c r="L8" s="22" t="s">
        <v>17</v>
      </c>
      <c r="M8" s="23">
        <v>2000</v>
      </c>
      <c r="N8" s="24">
        <v>2009</v>
      </c>
      <c r="O8" s="25" t="s">
        <v>17</v>
      </c>
      <c r="P8" s="24">
        <v>2008</v>
      </c>
      <c r="Q8" s="24">
        <v>2009</v>
      </c>
      <c r="R8" s="25"/>
      <c r="S8" s="22">
        <v>2009</v>
      </c>
      <c r="T8" s="22" t="s">
        <v>17</v>
      </c>
      <c r="U8" s="23">
        <v>2000</v>
      </c>
      <c r="V8" s="24">
        <v>2009</v>
      </c>
      <c r="W8" s="25" t="s">
        <v>17</v>
      </c>
      <c r="X8" s="24">
        <v>2008</v>
      </c>
      <c r="Y8" s="25">
        <v>2009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62" t="s">
        <v>55</v>
      </c>
      <c r="C10" s="42"/>
      <c r="D10" s="26" t="s">
        <v>17</v>
      </c>
      <c r="E10" s="26"/>
      <c r="F10" s="26"/>
      <c r="G10" s="26" t="s">
        <v>17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17</v>
      </c>
      <c r="U10" s="26"/>
      <c r="V10" s="26"/>
      <c r="W10" s="26" t="s">
        <v>17</v>
      </c>
      <c r="X10" s="26"/>
      <c r="Y10" s="26"/>
    </row>
    <row r="11" spans="1:25" ht="12" customHeight="1">
      <c r="A11" s="7"/>
      <c r="B11" s="37" t="s">
        <v>37</v>
      </c>
      <c r="C11" s="50"/>
      <c r="D11" s="51"/>
      <c r="E11" s="50"/>
      <c r="F11" s="50"/>
      <c r="G11" s="51"/>
      <c r="H11" s="52"/>
      <c r="I11" s="52"/>
      <c r="J11" s="53"/>
      <c r="K11" s="50"/>
      <c r="L11" s="50"/>
      <c r="M11" s="50"/>
      <c r="N11" s="50"/>
      <c r="O11" s="54"/>
      <c r="P11" s="52"/>
      <c r="Q11" s="52"/>
      <c r="R11" s="53"/>
      <c r="S11" s="50"/>
      <c r="T11" s="50"/>
      <c r="U11" s="50"/>
      <c r="V11" s="50"/>
      <c r="W11" s="54"/>
      <c r="X11" s="52"/>
      <c r="Y11" s="52"/>
    </row>
    <row r="12" spans="1:25" ht="10.5" customHeight="1">
      <c r="A12" s="7"/>
      <c r="B12" s="73" t="s">
        <v>26</v>
      </c>
      <c r="C12" s="29">
        <v>28.173</v>
      </c>
      <c r="D12" s="28"/>
      <c r="E12" s="27">
        <v>45.38172430811283</v>
      </c>
      <c r="F12" s="27">
        <v>50.60896744988143</v>
      </c>
      <c r="G12" s="28"/>
      <c r="H12" s="29">
        <v>30.177740748455186</v>
      </c>
      <c r="I12" s="29">
        <v>-24.8699965332409</v>
      </c>
      <c r="J12" s="30"/>
      <c r="K12" s="29">
        <v>2.93</v>
      </c>
      <c r="L12" s="31"/>
      <c r="M12" s="27">
        <v>28.39139222446796</v>
      </c>
      <c r="N12" s="27">
        <v>24.226142742582198</v>
      </c>
      <c r="O12" s="31"/>
      <c r="P12" s="29">
        <v>23.899371069182386</v>
      </c>
      <c r="Q12" s="29">
        <v>-21.720545017365744</v>
      </c>
      <c r="R12" s="30"/>
      <c r="S12" s="29">
        <v>25.242</v>
      </c>
      <c r="T12" s="31"/>
      <c r="U12" s="27">
        <v>53.351924149470165</v>
      </c>
      <c r="V12" s="27">
        <v>60.322619189867375</v>
      </c>
      <c r="W12" s="31"/>
      <c r="X12" s="29">
        <v>30.918399007136223</v>
      </c>
      <c r="Y12" s="29">
        <v>-25.22218272307145</v>
      </c>
    </row>
    <row r="13" spans="1:25" ht="10.5" customHeight="1">
      <c r="A13" s="7"/>
      <c r="B13" s="74" t="s">
        <v>41</v>
      </c>
      <c r="C13" s="34">
        <v>7.791</v>
      </c>
      <c r="D13" s="33"/>
      <c r="E13" s="32">
        <v>20.5762879161763</v>
      </c>
      <c r="F13" s="32">
        <v>13.995473162319467</v>
      </c>
      <c r="G13" s="33"/>
      <c r="H13" s="34">
        <v>7.551988325428649</v>
      </c>
      <c r="I13" s="34">
        <v>-11.906377204884656</v>
      </c>
      <c r="J13" s="35"/>
      <c r="K13" s="34">
        <v>2.07</v>
      </c>
      <c r="L13" s="36"/>
      <c r="M13" s="32">
        <v>22.886695993342055</v>
      </c>
      <c r="N13" s="32">
        <v>17.97113071371291</v>
      </c>
      <c r="O13" s="36"/>
      <c r="P13" s="34">
        <v>7.809013833110212</v>
      </c>
      <c r="Q13" s="34">
        <v>-14.321192052980136</v>
      </c>
      <c r="R13" s="35"/>
      <c r="S13" s="34">
        <v>5.721</v>
      </c>
      <c r="T13" s="36"/>
      <c r="U13" s="32">
        <v>19.492470719464585</v>
      </c>
      <c r="V13" s="32">
        <v>13.671884335046002</v>
      </c>
      <c r="W13" s="36"/>
      <c r="X13" s="34">
        <v>7.473666610934626</v>
      </c>
      <c r="Y13" s="34">
        <v>-10.998755444928431</v>
      </c>
    </row>
    <row r="14" spans="1:25" ht="10.5" customHeight="1">
      <c r="A14" s="7"/>
      <c r="B14" s="74" t="s">
        <v>27</v>
      </c>
      <c r="C14" s="34">
        <v>17.776</v>
      </c>
      <c r="D14" s="33"/>
      <c r="E14" s="32">
        <v>32.36779165559394</v>
      </c>
      <c r="F14" s="32">
        <v>31.932169289358335</v>
      </c>
      <c r="G14" s="33"/>
      <c r="H14" s="34">
        <v>25.076807141614978</v>
      </c>
      <c r="I14" s="34">
        <v>-17.615979978681008</v>
      </c>
      <c r="J14" s="35"/>
      <c r="K14" s="34">
        <v>8.819</v>
      </c>
      <c r="L14" s="36"/>
      <c r="M14" s="32">
        <v>48.698133396742364</v>
      </c>
      <c r="N14" s="32">
        <v>57.77064955894146</v>
      </c>
      <c r="O14" s="36"/>
      <c r="P14" s="34">
        <v>38.57579122709607</v>
      </c>
      <c r="Q14" s="34">
        <v>-11.659821696884698</v>
      </c>
      <c r="R14" s="35"/>
      <c r="S14" s="34">
        <v>8.957</v>
      </c>
      <c r="T14" s="36"/>
      <c r="U14" s="32">
        <v>24.70719464584495</v>
      </c>
      <c r="V14" s="32">
        <v>21.405185804755646</v>
      </c>
      <c r="W14" s="36"/>
      <c r="X14" s="34">
        <v>15.399163846306996</v>
      </c>
      <c r="Y14" s="34">
        <v>-22.73785905287673</v>
      </c>
    </row>
    <row r="15" spans="1:25" ht="10.5" customHeight="1">
      <c r="A15" s="7"/>
      <c r="B15" s="74" t="s">
        <v>32</v>
      </c>
      <c r="C15" s="34">
        <v>55.668</v>
      </c>
      <c r="D15" s="33"/>
      <c r="E15" s="32">
        <v>100</v>
      </c>
      <c r="F15" s="32">
        <v>100</v>
      </c>
      <c r="G15" s="33"/>
      <c r="H15" s="34">
        <v>25.536492228257934</v>
      </c>
      <c r="I15" s="34">
        <v>-20.500407009125567</v>
      </c>
      <c r="J15" s="35"/>
      <c r="K15" s="34">
        <v>13.823</v>
      </c>
      <c r="L15" s="36"/>
      <c r="M15" s="32">
        <v>100</v>
      </c>
      <c r="N15" s="32">
        <v>100</v>
      </c>
      <c r="O15" s="36"/>
      <c r="P15" s="34">
        <v>29.47072975140337</v>
      </c>
      <c r="Q15" s="34">
        <v>-14.382161659956639</v>
      </c>
      <c r="R15" s="35"/>
      <c r="S15" s="34">
        <v>41.845</v>
      </c>
      <c r="T15" s="36"/>
      <c r="U15" s="32">
        <v>100</v>
      </c>
      <c r="V15" s="32">
        <v>100</v>
      </c>
      <c r="W15" s="36"/>
      <c r="X15" s="34">
        <v>24.403703618185602</v>
      </c>
      <c r="Y15" s="34">
        <v>-22.333791157800963</v>
      </c>
    </row>
    <row r="16" spans="1:25" ht="10.5" customHeight="1">
      <c r="A16" s="7"/>
      <c r="B16" s="37" t="s">
        <v>36</v>
      </c>
      <c r="C16" s="52"/>
      <c r="D16" s="51"/>
      <c r="E16" s="50"/>
      <c r="F16" s="50"/>
      <c r="G16" s="51"/>
      <c r="H16" s="52"/>
      <c r="I16" s="52"/>
      <c r="J16" s="53"/>
      <c r="K16" s="52"/>
      <c r="L16" s="50"/>
      <c r="M16" s="50"/>
      <c r="N16" s="50"/>
      <c r="O16" s="54"/>
      <c r="P16" s="52"/>
      <c r="Q16" s="52"/>
      <c r="R16" s="53"/>
      <c r="S16" s="52"/>
      <c r="T16" s="50"/>
      <c r="U16" s="50"/>
      <c r="V16" s="50"/>
      <c r="W16" s="54"/>
      <c r="X16" s="52"/>
      <c r="Y16" s="52"/>
    </row>
    <row r="17" spans="1:25" ht="10.5" customHeight="1">
      <c r="A17" s="7"/>
      <c r="B17" s="73" t="s">
        <v>26</v>
      </c>
      <c r="C17" s="29">
        <v>57.659</v>
      </c>
      <c r="D17" s="28"/>
      <c r="E17" s="27">
        <v>28.072468503794067</v>
      </c>
      <c r="F17" s="27">
        <v>37.68685251151998</v>
      </c>
      <c r="G17" s="28"/>
      <c r="H17" s="29">
        <v>27.152235591359997</v>
      </c>
      <c r="I17" s="29">
        <v>-6.089774911234902</v>
      </c>
      <c r="J17" s="30"/>
      <c r="K17" s="29">
        <v>1.011</v>
      </c>
      <c r="L17" s="31"/>
      <c r="M17" s="27">
        <v>10.490956072351421</v>
      </c>
      <c r="N17" s="27">
        <v>5.468479889362683</v>
      </c>
      <c r="O17" s="31"/>
      <c r="P17" s="29">
        <v>21.07481559536355</v>
      </c>
      <c r="Q17" s="29">
        <v>-12.010443864229781</v>
      </c>
      <c r="R17" s="30"/>
      <c r="S17" s="29">
        <v>56.648</v>
      </c>
      <c r="T17" s="31"/>
      <c r="U17" s="27">
        <v>30.94876019093482</v>
      </c>
      <c r="V17" s="27">
        <v>41.29886415000802</v>
      </c>
      <c r="W17" s="31"/>
      <c r="X17" s="29">
        <v>27.278872763377482</v>
      </c>
      <c r="Y17" s="29">
        <v>-5.9784232365145185</v>
      </c>
    </row>
    <row r="18" spans="1:25" ht="10.5" customHeight="1">
      <c r="A18" s="7"/>
      <c r="B18" s="74" t="s">
        <v>41</v>
      </c>
      <c r="C18" s="34">
        <v>32.66</v>
      </c>
      <c r="D18" s="33"/>
      <c r="E18" s="32">
        <v>11.768870493410304</v>
      </c>
      <c r="F18" s="32">
        <v>21.34710284649825</v>
      </c>
      <c r="G18" s="33"/>
      <c r="H18" s="34">
        <v>36.78028772954667</v>
      </c>
      <c r="I18" s="34">
        <v>-25.806451612903235</v>
      </c>
      <c r="J18" s="35"/>
      <c r="K18" s="34">
        <v>2.286</v>
      </c>
      <c r="L18" s="36"/>
      <c r="M18" s="32">
        <v>5.684754521963824</v>
      </c>
      <c r="N18" s="32">
        <v>10.596980523222312</v>
      </c>
      <c r="O18" s="36"/>
      <c r="P18" s="34">
        <v>33.55084284937466</v>
      </c>
      <c r="Q18" s="34">
        <v>-6.92182410423452</v>
      </c>
      <c r="R18" s="35"/>
      <c r="S18" s="34">
        <v>30.373</v>
      </c>
      <c r="T18" s="36"/>
      <c r="U18" s="32">
        <v>12.76348582773624</v>
      </c>
      <c r="V18" s="32">
        <v>22.14324249449572</v>
      </c>
      <c r="W18" s="36"/>
      <c r="X18" s="34">
        <v>36.97271289216979</v>
      </c>
      <c r="Y18" s="34">
        <v>-26.92298438515025</v>
      </c>
    </row>
    <row r="19" spans="1:25" ht="10.5" customHeight="1">
      <c r="A19" s="7"/>
      <c r="B19" s="74" t="s">
        <v>27</v>
      </c>
      <c r="C19" s="34">
        <v>58.141</v>
      </c>
      <c r="D19" s="33"/>
      <c r="E19" s="32">
        <v>57.46106088661366</v>
      </c>
      <c r="F19" s="32">
        <v>38.00189548678061</v>
      </c>
      <c r="G19" s="33"/>
      <c r="H19" s="34">
        <v>15.355860245918041</v>
      </c>
      <c r="I19" s="34">
        <v>-32.7110699612291</v>
      </c>
      <c r="J19" s="35"/>
      <c r="K19" s="34">
        <v>12.52</v>
      </c>
      <c r="L19" s="36"/>
      <c r="M19" s="32">
        <v>83.656330749354</v>
      </c>
      <c r="N19" s="32">
        <v>82.21159386884868</v>
      </c>
      <c r="O19" s="36"/>
      <c r="P19" s="34">
        <v>27.0063783556459</v>
      </c>
      <c r="Q19" s="34">
        <v>-30.90507726269316</v>
      </c>
      <c r="R19" s="35"/>
      <c r="S19" s="34">
        <v>45.621</v>
      </c>
      <c r="T19" s="36"/>
      <c r="U19" s="32">
        <v>53.17661470873992</v>
      </c>
      <c r="V19" s="32">
        <v>33.259699925637555</v>
      </c>
      <c r="W19" s="36"/>
      <c r="X19" s="34">
        <v>12.614618378521003</v>
      </c>
      <c r="Y19" s="34">
        <v>-33.19030533792194</v>
      </c>
    </row>
    <row r="20" spans="1:25" ht="10.5" customHeight="1">
      <c r="A20" s="7"/>
      <c r="B20" s="74" t="s">
        <v>32</v>
      </c>
      <c r="C20" s="34">
        <v>152.995</v>
      </c>
      <c r="D20" s="33"/>
      <c r="E20" s="32">
        <v>100</v>
      </c>
      <c r="F20" s="32">
        <v>100</v>
      </c>
      <c r="G20" s="33"/>
      <c r="H20" s="34">
        <v>23.213963361116473</v>
      </c>
      <c r="I20" s="34">
        <v>-22.707156641844584</v>
      </c>
      <c r="J20" s="35"/>
      <c r="K20" s="34">
        <v>15.829</v>
      </c>
      <c r="L20" s="36"/>
      <c r="M20" s="32">
        <v>100</v>
      </c>
      <c r="N20" s="32">
        <v>100</v>
      </c>
      <c r="O20" s="36"/>
      <c r="P20" s="34">
        <v>25.256425031692984</v>
      </c>
      <c r="Q20" s="34">
        <v>-27.179463587431563</v>
      </c>
      <c r="R20" s="35"/>
      <c r="S20" s="34">
        <v>137.166</v>
      </c>
      <c r="T20" s="36"/>
      <c r="U20" s="32">
        <v>100</v>
      </c>
      <c r="V20" s="32">
        <v>100</v>
      </c>
      <c r="W20" s="36"/>
      <c r="X20" s="34">
        <v>22.96660734847693</v>
      </c>
      <c r="Y20" s="34">
        <v>-22.155443943134422</v>
      </c>
    </row>
    <row r="21" spans="1:25" ht="10.5" customHeight="1">
      <c r="A21" s="7"/>
      <c r="B21" s="37" t="s">
        <v>40</v>
      </c>
      <c r="C21" s="52"/>
      <c r="D21" s="51"/>
      <c r="E21" s="50"/>
      <c r="F21" s="50"/>
      <c r="G21" s="51"/>
      <c r="H21" s="52"/>
      <c r="I21" s="52"/>
      <c r="J21" s="53"/>
      <c r="K21" s="52"/>
      <c r="L21" s="50"/>
      <c r="M21" s="50"/>
      <c r="N21" s="50"/>
      <c r="O21" s="54"/>
      <c r="P21" s="52"/>
      <c r="Q21" s="52"/>
      <c r="R21" s="53"/>
      <c r="S21" s="52"/>
      <c r="T21" s="50"/>
      <c r="U21" s="50"/>
      <c r="V21" s="50"/>
      <c r="W21" s="54"/>
      <c r="X21" s="52"/>
      <c r="Y21" s="52"/>
    </row>
    <row r="22" spans="1:25" ht="10.5" customHeight="1">
      <c r="A22" s="7"/>
      <c r="B22" s="73" t="s">
        <v>26</v>
      </c>
      <c r="C22" s="29">
        <v>2.808</v>
      </c>
      <c r="D22" s="28"/>
      <c r="E22" s="27">
        <v>80.20713463751437</v>
      </c>
      <c r="F22" s="27">
        <v>88.66435112093464</v>
      </c>
      <c r="G22" s="28"/>
      <c r="H22" s="29">
        <v>67.17428087986464</v>
      </c>
      <c r="I22" s="29">
        <v>-28.947368421052634</v>
      </c>
      <c r="J22" s="30"/>
      <c r="K22" s="29">
        <v>1.304</v>
      </c>
      <c r="L22" s="31"/>
      <c r="M22" s="27">
        <v>83.18264014466546</v>
      </c>
      <c r="N22" s="27">
        <v>81.46687697160883</v>
      </c>
      <c r="O22" s="31"/>
      <c r="P22" s="29">
        <v>77.54114230396905</v>
      </c>
      <c r="Q22" s="29">
        <v>-28.898582333696844</v>
      </c>
      <c r="R22" s="30"/>
      <c r="S22" s="29">
        <v>1.504</v>
      </c>
      <c r="T22" s="31"/>
      <c r="U22" s="27">
        <v>75</v>
      </c>
      <c r="V22" s="27">
        <v>92.04406364749083</v>
      </c>
      <c r="W22" s="31"/>
      <c r="X22" s="29">
        <v>59.009009009008984</v>
      </c>
      <c r="Y22" s="29">
        <v>-28.98961284230406</v>
      </c>
    </row>
    <row r="23" spans="1:25" ht="10.5" customHeight="1">
      <c r="A23" s="7"/>
      <c r="B23" s="74" t="s">
        <v>41</v>
      </c>
      <c r="C23" s="34">
        <v>0.019</v>
      </c>
      <c r="D23" s="33"/>
      <c r="E23" s="32">
        <v>0.46029919447640966</v>
      </c>
      <c r="F23" s="32">
        <v>0.5999368487527629</v>
      </c>
      <c r="G23" s="33"/>
      <c r="H23" s="34">
        <v>36.363636363636374</v>
      </c>
      <c r="I23" s="34">
        <v>-36.66666666666667</v>
      </c>
      <c r="J23" s="35"/>
      <c r="K23" s="34">
        <v>0.012</v>
      </c>
      <c r="L23" s="36"/>
      <c r="M23" s="32">
        <v>0.5424954792043399</v>
      </c>
      <c r="N23" s="32">
        <v>1.1829652996845426</v>
      </c>
      <c r="O23" s="36"/>
      <c r="P23" s="34">
        <v>53.33333333333334</v>
      </c>
      <c r="Q23" s="34">
        <v>-47.82608695652174</v>
      </c>
      <c r="R23" s="35"/>
      <c r="S23" s="34">
        <v>0.007</v>
      </c>
      <c r="T23" s="36"/>
      <c r="U23" s="32">
        <v>0.6329113924050633</v>
      </c>
      <c r="V23" s="32">
        <v>0.42839657282741744</v>
      </c>
      <c r="W23" s="36"/>
      <c r="X23" s="34">
        <v>0</v>
      </c>
      <c r="Y23" s="34">
        <v>0</v>
      </c>
    </row>
    <row r="24" spans="1:25" ht="10.5" customHeight="1">
      <c r="A24" s="7"/>
      <c r="B24" s="74" t="s">
        <v>27</v>
      </c>
      <c r="C24" s="34">
        <v>0.34</v>
      </c>
      <c r="D24" s="33"/>
      <c r="E24" s="32">
        <v>19.33256616800921</v>
      </c>
      <c r="F24" s="32">
        <v>10.7357120303126</v>
      </c>
      <c r="G24" s="33"/>
      <c r="H24" s="34">
        <v>14.28571428571428</v>
      </c>
      <c r="I24" s="34">
        <v>-16.66666666666665</v>
      </c>
      <c r="J24" s="35"/>
      <c r="K24" s="34">
        <v>0.217</v>
      </c>
      <c r="L24" s="36"/>
      <c r="M24" s="32">
        <v>16.455696202531644</v>
      </c>
      <c r="N24" s="32">
        <v>17.350157728706623</v>
      </c>
      <c r="O24" s="36"/>
      <c r="P24" s="34">
        <v>10.909090909090914</v>
      </c>
      <c r="Q24" s="34">
        <v>-11.065573770491799</v>
      </c>
      <c r="R24" s="35"/>
      <c r="S24" s="34">
        <v>0.123</v>
      </c>
      <c r="T24" s="36"/>
      <c r="U24" s="32">
        <v>24.367088607594937</v>
      </c>
      <c r="V24" s="32">
        <v>7.527539779681764</v>
      </c>
      <c r="W24" s="36"/>
      <c r="X24" s="34">
        <v>20.58823529411764</v>
      </c>
      <c r="Y24" s="34">
        <v>-25</v>
      </c>
    </row>
    <row r="25" spans="1:25" ht="10.5" customHeight="1">
      <c r="A25" s="7"/>
      <c r="B25" s="74" t="s">
        <v>32</v>
      </c>
      <c r="C25" s="34">
        <v>3.167</v>
      </c>
      <c r="D25" s="33"/>
      <c r="E25" s="32">
        <v>100</v>
      </c>
      <c r="F25" s="32">
        <v>100</v>
      </c>
      <c r="G25" s="33"/>
      <c r="H25" s="34">
        <v>59.92714025500909</v>
      </c>
      <c r="I25" s="34">
        <v>-27.858769931662874</v>
      </c>
      <c r="J25" s="35"/>
      <c r="K25" s="34">
        <v>1.533</v>
      </c>
      <c r="L25" s="36"/>
      <c r="M25" s="32">
        <v>100</v>
      </c>
      <c r="N25" s="32">
        <v>100</v>
      </c>
      <c r="O25" s="36"/>
      <c r="P25" s="34">
        <v>65.69400630914825</v>
      </c>
      <c r="Q25" s="34">
        <v>-27.034745359352698</v>
      </c>
      <c r="R25" s="35"/>
      <c r="S25" s="34">
        <v>1.634</v>
      </c>
      <c r="T25" s="36"/>
      <c r="U25" s="32">
        <v>100</v>
      </c>
      <c r="V25" s="32">
        <v>100</v>
      </c>
      <c r="W25" s="36"/>
      <c r="X25" s="34">
        <v>54.97630331753554</v>
      </c>
      <c r="Y25" s="34">
        <v>-28.61511577107908</v>
      </c>
    </row>
    <row r="26" spans="1:25" ht="10.5" customHeight="1">
      <c r="A26" s="7"/>
      <c r="B26" s="37" t="s">
        <v>38</v>
      </c>
      <c r="C26" s="52"/>
      <c r="D26" s="51"/>
      <c r="E26" s="50"/>
      <c r="F26" s="50"/>
      <c r="G26" s="51"/>
      <c r="H26" s="52"/>
      <c r="I26" s="52"/>
      <c r="J26" s="53"/>
      <c r="K26" s="52"/>
      <c r="L26" s="50"/>
      <c r="M26" s="50"/>
      <c r="N26" s="50"/>
      <c r="O26" s="54"/>
      <c r="P26" s="52"/>
      <c r="Q26" s="52"/>
      <c r="R26" s="53"/>
      <c r="S26" s="52"/>
      <c r="T26" s="50"/>
      <c r="U26" s="50"/>
      <c r="V26" s="50"/>
      <c r="W26" s="54"/>
      <c r="X26" s="52"/>
      <c r="Y26" s="52"/>
    </row>
    <row r="27" spans="1:25" ht="10.5" customHeight="1">
      <c r="A27" s="7"/>
      <c r="B27" s="73" t="s">
        <v>26</v>
      </c>
      <c r="C27" s="29">
        <v>3.954</v>
      </c>
      <c r="D27" s="28"/>
      <c r="E27" s="27">
        <v>55.68627450980392</v>
      </c>
      <c r="F27" s="27">
        <v>73.41255105829929</v>
      </c>
      <c r="G27" s="28"/>
      <c r="H27" s="29">
        <v>43.17548746518107</v>
      </c>
      <c r="I27" s="29">
        <v>-3.842412451361865</v>
      </c>
      <c r="J27" s="30"/>
      <c r="K27" s="29">
        <v>0.743</v>
      </c>
      <c r="L27" s="31"/>
      <c r="M27" s="27">
        <v>41.2109375</v>
      </c>
      <c r="N27" s="27">
        <v>35.0597609561753</v>
      </c>
      <c r="O27" s="31"/>
      <c r="P27" s="29">
        <v>36.59090909090909</v>
      </c>
      <c r="Q27" s="29">
        <v>23.62728785357737</v>
      </c>
      <c r="R27" s="30"/>
      <c r="S27" s="29">
        <v>3.211</v>
      </c>
      <c r="T27" s="31"/>
      <c r="U27" s="27">
        <v>67.26986624704956</v>
      </c>
      <c r="V27" s="27">
        <v>83.27282157676349</v>
      </c>
      <c r="W27" s="31"/>
      <c r="X27" s="29">
        <v>44.325657894736835</v>
      </c>
      <c r="Y27" s="29">
        <v>-8.518518518518514</v>
      </c>
    </row>
    <row r="28" spans="1:25" ht="10.5" customHeight="1">
      <c r="A28" s="7"/>
      <c r="B28" s="74" t="s">
        <v>41</v>
      </c>
      <c r="C28" s="34">
        <v>0.088</v>
      </c>
      <c r="D28" s="33"/>
      <c r="E28" s="32">
        <v>2.0043572984749454</v>
      </c>
      <c r="F28" s="32">
        <v>1.6338655774229482</v>
      </c>
      <c r="G28" s="33"/>
      <c r="H28" s="34">
        <v>-5.627705627705637</v>
      </c>
      <c r="I28" s="34">
        <v>-59.63302752293578</v>
      </c>
      <c r="J28" s="35"/>
      <c r="K28" s="34">
        <v>0.035</v>
      </c>
      <c r="L28" s="36"/>
      <c r="M28" s="32">
        <v>4.1015625</v>
      </c>
      <c r="N28" s="32">
        <v>8.44621513944223</v>
      </c>
      <c r="O28" s="36"/>
      <c r="P28" s="34">
        <v>-10.377358490566035</v>
      </c>
      <c r="Q28" s="34">
        <v>-63.1578947368421</v>
      </c>
      <c r="R28" s="35"/>
      <c r="S28" s="34">
        <v>0.053</v>
      </c>
      <c r="T28" s="36"/>
      <c r="U28" s="32">
        <v>0.31471282454760036</v>
      </c>
      <c r="V28" s="32">
        <v>1.3744813278008299</v>
      </c>
      <c r="W28" s="36"/>
      <c r="X28" s="34">
        <v>0</v>
      </c>
      <c r="Y28" s="34">
        <v>-57.258064516129025</v>
      </c>
    </row>
    <row r="29" spans="1:25" ht="10.5" customHeight="1">
      <c r="A29" s="7"/>
      <c r="B29" s="74" t="s">
        <v>27</v>
      </c>
      <c r="C29" s="34">
        <v>1.281</v>
      </c>
      <c r="D29" s="33"/>
      <c r="E29" s="32">
        <v>41.394335511982575</v>
      </c>
      <c r="F29" s="32">
        <v>23.783884144077234</v>
      </c>
      <c r="G29" s="33"/>
      <c r="H29" s="34">
        <v>14.8507462686567</v>
      </c>
      <c r="I29" s="34">
        <v>-16.764132553606238</v>
      </c>
      <c r="J29" s="35"/>
      <c r="K29" s="34">
        <v>0.751</v>
      </c>
      <c r="L29" s="36"/>
      <c r="M29" s="32">
        <v>54.58984375</v>
      </c>
      <c r="N29" s="32">
        <v>56.49402390438247</v>
      </c>
      <c r="O29" s="36"/>
      <c r="P29" s="34">
        <v>27.644569816643163</v>
      </c>
      <c r="Q29" s="34">
        <v>-17.016574585635357</v>
      </c>
      <c r="R29" s="35"/>
      <c r="S29" s="34">
        <v>0.531</v>
      </c>
      <c r="T29" s="36"/>
      <c r="U29" s="32">
        <v>30.763178599527937</v>
      </c>
      <c r="V29" s="32">
        <v>13.770746887966807</v>
      </c>
      <c r="W29" s="36"/>
      <c r="X29" s="34">
        <v>0.15822784810126667</v>
      </c>
      <c r="Y29" s="34">
        <v>-16.113744075829384</v>
      </c>
    </row>
    <row r="30" spans="1:25" ht="10.5" customHeight="1">
      <c r="A30" s="7"/>
      <c r="B30" s="74" t="s">
        <v>32</v>
      </c>
      <c r="C30" s="34">
        <v>5.386</v>
      </c>
      <c r="D30" s="33"/>
      <c r="E30" s="32">
        <v>100</v>
      </c>
      <c r="F30" s="32">
        <v>100</v>
      </c>
      <c r="G30" s="33"/>
      <c r="H30" s="34">
        <v>31.518370960602038</v>
      </c>
      <c r="I30" s="34">
        <v>-9.357118815213738</v>
      </c>
      <c r="J30" s="35"/>
      <c r="K30" s="34">
        <v>1.529</v>
      </c>
      <c r="L30" s="36"/>
      <c r="M30" s="32">
        <v>100</v>
      </c>
      <c r="N30" s="32">
        <v>100</v>
      </c>
      <c r="O30" s="36"/>
      <c r="P30" s="34">
        <v>27.56972111553786</v>
      </c>
      <c r="Q30" s="34">
        <v>-4.497189256714562</v>
      </c>
      <c r="R30" s="35"/>
      <c r="S30" s="34">
        <v>3.856</v>
      </c>
      <c r="T30" s="36"/>
      <c r="U30" s="32">
        <v>100</v>
      </c>
      <c r="V30" s="32">
        <v>100</v>
      </c>
      <c r="W30" s="36"/>
      <c r="X30" s="34">
        <v>33.0370824394729</v>
      </c>
      <c r="Y30" s="34">
        <v>-11.172540889196048</v>
      </c>
    </row>
    <row r="31" spans="1:25" ht="10.5" customHeight="1">
      <c r="A31" s="7"/>
      <c r="B31" s="37" t="s">
        <v>25</v>
      </c>
      <c r="C31" s="52"/>
      <c r="D31" s="51"/>
      <c r="E31" s="50"/>
      <c r="F31" s="50"/>
      <c r="G31" s="51"/>
      <c r="H31" s="52"/>
      <c r="I31" s="52"/>
      <c r="J31" s="53"/>
      <c r="K31" s="52"/>
      <c r="L31" s="50"/>
      <c r="M31" s="50"/>
      <c r="N31" s="50"/>
      <c r="O31" s="54"/>
      <c r="P31" s="52"/>
      <c r="Q31" s="52"/>
      <c r="R31" s="53"/>
      <c r="S31" s="52"/>
      <c r="T31" s="50"/>
      <c r="U31" s="50"/>
      <c r="V31" s="50"/>
      <c r="W31" s="54"/>
      <c r="X31" s="52"/>
      <c r="Y31" s="52"/>
    </row>
    <row r="32" spans="1:25" ht="10.5" customHeight="1">
      <c r="A32" s="7"/>
      <c r="B32" s="73" t="s">
        <v>26</v>
      </c>
      <c r="C32" s="29">
        <v>92.593</v>
      </c>
      <c r="D32" s="28"/>
      <c r="E32" s="27">
        <v>34.74719532810819</v>
      </c>
      <c r="F32" s="27">
        <v>42.627350781483784</v>
      </c>
      <c r="G32" s="28"/>
      <c r="H32" s="29">
        <v>29.92056165581576</v>
      </c>
      <c r="I32" s="29">
        <v>-13.432933499125843</v>
      </c>
      <c r="J32" s="30"/>
      <c r="K32" s="29">
        <v>5.989</v>
      </c>
      <c r="L32" s="31"/>
      <c r="M32" s="27">
        <v>23.027020928527104</v>
      </c>
      <c r="N32" s="27">
        <v>16.827428430099552</v>
      </c>
      <c r="O32" s="31"/>
      <c r="P32" s="29">
        <v>34.61326474370752</v>
      </c>
      <c r="Q32" s="29">
        <v>-18.261225603930665</v>
      </c>
      <c r="R32" s="30"/>
      <c r="S32" s="29">
        <v>86.604</v>
      </c>
      <c r="T32" s="31"/>
      <c r="U32" s="27">
        <v>37.85445082555635</v>
      </c>
      <c r="V32" s="27">
        <v>46.939328570963994</v>
      </c>
      <c r="W32" s="31"/>
      <c r="X32" s="29">
        <v>29.588346231384534</v>
      </c>
      <c r="Y32" s="29">
        <v>-13.077864985848208</v>
      </c>
    </row>
    <row r="33" spans="1:25" ht="10.5" customHeight="1">
      <c r="A33" s="7"/>
      <c r="B33" s="74" t="s">
        <v>41</v>
      </c>
      <c r="C33" s="34">
        <v>40.558</v>
      </c>
      <c r="D33" s="33"/>
      <c r="E33" s="32">
        <v>14.130344835739027</v>
      </c>
      <c r="F33" s="32">
        <v>18.671822848329995</v>
      </c>
      <c r="G33" s="33"/>
      <c r="H33" s="34">
        <v>30.62790526082786</v>
      </c>
      <c r="I33" s="34">
        <v>-23.63684289802681</v>
      </c>
      <c r="J33" s="35"/>
      <c r="K33" s="34">
        <v>4.404</v>
      </c>
      <c r="L33" s="36"/>
      <c r="M33" s="32">
        <v>13.595080949963334</v>
      </c>
      <c r="N33" s="32">
        <v>12.987695541952638</v>
      </c>
      <c r="O33" s="36"/>
      <c r="P33" s="34">
        <v>18.781242561294942</v>
      </c>
      <c r="Q33" s="34">
        <v>-11.743486973947903</v>
      </c>
      <c r="R33" s="35"/>
      <c r="S33" s="34">
        <v>36.154</v>
      </c>
      <c r="T33" s="36"/>
      <c r="U33" s="32">
        <v>14.272254127781764</v>
      </c>
      <c r="V33" s="32">
        <v>19.595451539820708</v>
      </c>
      <c r="W33" s="36"/>
      <c r="X33" s="34">
        <v>31.992978221515166</v>
      </c>
      <c r="Y33" s="34">
        <v>-24.87012177382485</v>
      </c>
    </row>
    <row r="34" spans="1:25" ht="10.5" customHeight="1">
      <c r="A34" s="7"/>
      <c r="B34" s="74" t="s">
        <v>27</v>
      </c>
      <c r="C34" s="34">
        <v>77.538</v>
      </c>
      <c r="D34" s="33"/>
      <c r="E34" s="32">
        <v>48.819614379780354</v>
      </c>
      <c r="F34" s="32">
        <v>35.69642980457151</v>
      </c>
      <c r="G34" s="33"/>
      <c r="H34" s="34">
        <v>17.13159296750133</v>
      </c>
      <c r="I34" s="34">
        <v>-29.464740557455794</v>
      </c>
      <c r="J34" s="35"/>
      <c r="K34" s="34">
        <v>22.306</v>
      </c>
      <c r="L34" s="36"/>
      <c r="M34" s="32">
        <v>63.304563659953736</v>
      </c>
      <c r="N34" s="32">
        <v>69.25122117108762</v>
      </c>
      <c r="O34" s="36"/>
      <c r="P34" s="34">
        <v>30.58928571428572</v>
      </c>
      <c r="Q34" s="34">
        <v>-23.74538493094489</v>
      </c>
      <c r="R34" s="35"/>
      <c r="S34" s="34">
        <v>55.231</v>
      </c>
      <c r="T34" s="36"/>
      <c r="U34" s="32">
        <v>44.979361091170134</v>
      </c>
      <c r="V34" s="32">
        <v>29.93517685445144</v>
      </c>
      <c r="W34" s="36"/>
      <c r="X34" s="34">
        <v>12.912526242127353</v>
      </c>
      <c r="Y34" s="34">
        <v>-31.53973920372849</v>
      </c>
    </row>
    <row r="35" spans="1:25" ht="10.5" customHeight="1">
      <c r="A35" s="7"/>
      <c r="B35" s="75" t="s">
        <v>32</v>
      </c>
      <c r="C35" s="70">
        <v>217.215</v>
      </c>
      <c r="D35" s="69"/>
      <c r="E35" s="68">
        <v>100</v>
      </c>
      <c r="F35" s="68">
        <v>100</v>
      </c>
      <c r="G35" s="69"/>
      <c r="H35" s="70">
        <v>24.411909338817118</v>
      </c>
      <c r="I35" s="70">
        <v>-21.94849387524839</v>
      </c>
      <c r="J35" s="71"/>
      <c r="K35" s="70">
        <v>32.714</v>
      </c>
      <c r="L35" s="72"/>
      <c r="M35" s="68">
        <v>100</v>
      </c>
      <c r="N35" s="68">
        <v>100</v>
      </c>
      <c r="O35" s="72"/>
      <c r="P35" s="70">
        <v>28.55994558832624</v>
      </c>
      <c r="Q35" s="70">
        <v>-21.33031935359755</v>
      </c>
      <c r="R35" s="71"/>
      <c r="S35" s="70">
        <v>184.502</v>
      </c>
      <c r="T35" s="72"/>
      <c r="U35" s="68">
        <v>100</v>
      </c>
      <c r="V35" s="68">
        <v>100</v>
      </c>
      <c r="W35" s="72"/>
      <c r="X35" s="70">
        <v>23.710052522929793</v>
      </c>
      <c r="Y35" s="70">
        <v>-22.05666777912493</v>
      </c>
    </row>
    <row r="36" spans="1:25" ht="12" customHeight="1">
      <c r="A36" s="7"/>
      <c r="B36" s="62" t="s">
        <v>56</v>
      </c>
      <c r="C36" s="45"/>
      <c r="D36" s="44"/>
      <c r="E36" s="43"/>
      <c r="F36" s="43"/>
      <c r="G36" s="44"/>
      <c r="H36" s="45"/>
      <c r="I36" s="45"/>
      <c r="J36" s="46"/>
      <c r="K36" s="45"/>
      <c r="L36" s="47"/>
      <c r="M36" s="43"/>
      <c r="N36" s="43"/>
      <c r="O36" s="47"/>
      <c r="P36" s="45"/>
      <c r="Q36" s="45"/>
      <c r="R36" s="46"/>
      <c r="S36" s="45"/>
      <c r="T36" s="47"/>
      <c r="U36" s="43"/>
      <c r="V36" s="43"/>
      <c r="W36" s="47"/>
      <c r="X36" s="45"/>
      <c r="Y36" s="45"/>
    </row>
    <row r="37" spans="1:25" ht="12" customHeight="1">
      <c r="A37" s="7"/>
      <c r="B37" s="37" t="s">
        <v>37</v>
      </c>
      <c r="C37" s="52"/>
      <c r="D37" s="51"/>
      <c r="E37" s="50"/>
      <c r="F37" s="50"/>
      <c r="G37" s="51"/>
      <c r="H37" s="52"/>
      <c r="I37" s="52"/>
      <c r="J37" s="53"/>
      <c r="K37" s="52"/>
      <c r="L37" s="50"/>
      <c r="M37" s="50"/>
      <c r="N37" s="50"/>
      <c r="O37" s="54"/>
      <c r="P37" s="52"/>
      <c r="Q37" s="52"/>
      <c r="R37" s="53"/>
      <c r="S37" s="52"/>
      <c r="T37" s="50"/>
      <c r="U37" s="50"/>
      <c r="V37" s="50"/>
      <c r="W37" s="54"/>
      <c r="X37" s="52"/>
      <c r="Y37" s="52"/>
    </row>
    <row r="38" spans="1:25" ht="10.5" customHeight="1">
      <c r="A38" s="7"/>
      <c r="B38" s="73" t="s">
        <v>26</v>
      </c>
      <c r="C38" s="29">
        <v>1.896</v>
      </c>
      <c r="D38" s="28"/>
      <c r="E38" s="27">
        <v>6.53573984256977</v>
      </c>
      <c r="F38" s="27">
        <v>4.889118102114492</v>
      </c>
      <c r="G38" s="28"/>
      <c r="H38" s="29">
        <v>45.70786516853933</v>
      </c>
      <c r="I38" s="29">
        <v>-41.51758173966687</v>
      </c>
      <c r="J38" s="30"/>
      <c r="K38" s="29">
        <v>0.909</v>
      </c>
      <c r="L38" s="31"/>
      <c r="M38" s="27">
        <v>9.154049173496318</v>
      </c>
      <c r="N38" s="27">
        <v>7.333602258975394</v>
      </c>
      <c r="O38" s="31"/>
      <c r="P38" s="29">
        <v>61.1320754716981</v>
      </c>
      <c r="Q38" s="29">
        <v>-57.42388758782201</v>
      </c>
      <c r="R38" s="30"/>
      <c r="S38" s="29">
        <v>0.987</v>
      </c>
      <c r="T38" s="31"/>
      <c r="U38" s="27">
        <v>5.485937064884434</v>
      </c>
      <c r="V38" s="27">
        <v>3.7407617964752697</v>
      </c>
      <c r="W38" s="31"/>
      <c r="X38" s="29">
        <v>23</v>
      </c>
      <c r="Y38" s="29">
        <v>-10.840108401084015</v>
      </c>
    </row>
    <row r="39" spans="1:25" ht="10.5" customHeight="1">
      <c r="A39" s="7"/>
      <c r="B39" s="74" t="s">
        <v>41</v>
      </c>
      <c r="C39" s="34">
        <v>3.301</v>
      </c>
      <c r="D39" s="33"/>
      <c r="E39" s="32">
        <v>6.193845909199332</v>
      </c>
      <c r="F39" s="32">
        <v>8.512119649303765</v>
      </c>
      <c r="G39" s="33"/>
      <c r="H39" s="34">
        <v>50.98985997102847</v>
      </c>
      <c r="I39" s="34">
        <v>-47.21778062040294</v>
      </c>
      <c r="J39" s="35"/>
      <c r="K39" s="34">
        <v>1.07</v>
      </c>
      <c r="L39" s="36"/>
      <c r="M39" s="32">
        <v>9.292957355188221</v>
      </c>
      <c r="N39" s="32">
        <v>8.63251311012505</v>
      </c>
      <c r="O39" s="36"/>
      <c r="P39" s="34">
        <v>20.78618225134008</v>
      </c>
      <c r="Q39" s="34">
        <v>-47.238658777120314</v>
      </c>
      <c r="R39" s="35"/>
      <c r="S39" s="34">
        <v>2.231</v>
      </c>
      <c r="T39" s="36"/>
      <c r="U39" s="32">
        <v>4.951267056530215</v>
      </c>
      <c r="V39" s="32">
        <v>8.455561872275913</v>
      </c>
      <c r="W39" s="36"/>
      <c r="X39" s="34">
        <v>71.61997563946407</v>
      </c>
      <c r="Y39" s="34">
        <v>-47.22025076886681</v>
      </c>
    </row>
    <row r="40" spans="1:25" ht="10.5" customHeight="1">
      <c r="A40" s="7"/>
      <c r="B40" s="74" t="s">
        <v>27</v>
      </c>
      <c r="C40" s="34">
        <v>33.259</v>
      </c>
      <c r="D40" s="33"/>
      <c r="E40" s="32">
        <v>87.11139381410511</v>
      </c>
      <c r="F40" s="32">
        <v>85.76328004125838</v>
      </c>
      <c r="G40" s="33"/>
      <c r="H40" s="34">
        <v>21.665572047812944</v>
      </c>
      <c r="I40" s="34">
        <v>-28.184919675246157</v>
      </c>
      <c r="J40" s="35"/>
      <c r="K40" s="34">
        <v>10.411</v>
      </c>
      <c r="L40" s="36"/>
      <c r="M40" s="32">
        <v>81.52521183497707</v>
      </c>
      <c r="N40" s="32">
        <v>83.99354578459057</v>
      </c>
      <c r="O40" s="36"/>
      <c r="P40" s="34">
        <v>22.65310768763755</v>
      </c>
      <c r="Q40" s="34">
        <v>-35.583467392649425</v>
      </c>
      <c r="R40" s="35"/>
      <c r="S40" s="34">
        <v>22.847</v>
      </c>
      <c r="T40" s="36"/>
      <c r="U40" s="32">
        <v>89.35115566694515</v>
      </c>
      <c r="V40" s="32">
        <v>86.59086602236118</v>
      </c>
      <c r="W40" s="36"/>
      <c r="X40" s="34">
        <v>21.142719382835097</v>
      </c>
      <c r="Y40" s="34">
        <v>-24.22222222222221</v>
      </c>
    </row>
    <row r="41" spans="1:25" ht="10.5" customHeight="1">
      <c r="A41" s="7"/>
      <c r="B41" s="74" t="s">
        <v>33</v>
      </c>
      <c r="C41" s="34">
        <v>38.78</v>
      </c>
      <c r="D41" s="33"/>
      <c r="E41" s="32">
        <v>100</v>
      </c>
      <c r="F41" s="32">
        <v>100</v>
      </c>
      <c r="G41" s="33"/>
      <c r="H41" s="34">
        <v>28.445846195141588</v>
      </c>
      <c r="I41" s="34">
        <v>-32.466085018198285</v>
      </c>
      <c r="J41" s="35"/>
      <c r="K41" s="34">
        <v>12.395</v>
      </c>
      <c r="L41" s="36"/>
      <c r="M41" s="32">
        <v>100</v>
      </c>
      <c r="N41" s="32">
        <v>100</v>
      </c>
      <c r="O41" s="36"/>
      <c r="P41" s="34">
        <v>25.611715274345027</v>
      </c>
      <c r="Q41" s="34">
        <v>-39.02798957154804</v>
      </c>
      <c r="R41" s="35"/>
      <c r="S41" s="34">
        <v>26.385</v>
      </c>
      <c r="T41" s="36"/>
      <c r="U41" s="32">
        <v>100</v>
      </c>
      <c r="V41" s="32">
        <v>100</v>
      </c>
      <c r="W41" s="36"/>
      <c r="X41" s="34">
        <v>30.05399340859689</v>
      </c>
      <c r="Y41" s="34">
        <v>-28.86989809672723</v>
      </c>
    </row>
    <row r="42" spans="1:25" ht="10.5" customHeight="1">
      <c r="A42" s="7"/>
      <c r="B42" s="37" t="s">
        <v>36</v>
      </c>
      <c r="C42" s="52"/>
      <c r="D42" s="51"/>
      <c r="E42" s="50"/>
      <c r="F42" s="50"/>
      <c r="G42" s="51"/>
      <c r="H42" s="52"/>
      <c r="I42" s="52"/>
      <c r="J42" s="53"/>
      <c r="K42" s="52"/>
      <c r="L42" s="50"/>
      <c r="M42" s="50"/>
      <c r="N42" s="50"/>
      <c r="O42" s="54"/>
      <c r="P42" s="52"/>
      <c r="Q42" s="52"/>
      <c r="R42" s="53"/>
      <c r="S42" s="52"/>
      <c r="T42" s="50"/>
      <c r="U42" s="50"/>
      <c r="V42" s="50"/>
      <c r="W42" s="54"/>
      <c r="X42" s="52"/>
      <c r="Y42" s="52"/>
    </row>
    <row r="43" spans="1:25" ht="10.5" customHeight="1">
      <c r="A43" s="7"/>
      <c r="B43" s="73" t="s">
        <v>26</v>
      </c>
      <c r="C43" s="29">
        <v>8.596</v>
      </c>
      <c r="D43" s="28"/>
      <c r="E43" s="27">
        <v>8.526239141110528</v>
      </c>
      <c r="F43" s="27">
        <v>6.430858545051919</v>
      </c>
      <c r="G43" s="28"/>
      <c r="H43" s="29">
        <v>33.7483617300131</v>
      </c>
      <c r="I43" s="29">
        <v>-15.766780989710927</v>
      </c>
      <c r="J43" s="30"/>
      <c r="K43" s="29">
        <v>4.091</v>
      </c>
      <c r="L43" s="31"/>
      <c r="M43" s="27">
        <v>34.0697396704084</v>
      </c>
      <c r="N43" s="27">
        <v>30.041122044353063</v>
      </c>
      <c r="O43" s="31"/>
      <c r="P43" s="29">
        <v>27.30308934038408</v>
      </c>
      <c r="Q43" s="29">
        <v>-10.559685177087886</v>
      </c>
      <c r="R43" s="30"/>
      <c r="S43" s="29">
        <v>4.505</v>
      </c>
      <c r="T43" s="31"/>
      <c r="U43" s="27">
        <v>4.305530890506916</v>
      </c>
      <c r="V43" s="27">
        <v>3.7526030820491463</v>
      </c>
      <c r="W43" s="31"/>
      <c r="X43" s="29">
        <v>39.484765915283624</v>
      </c>
      <c r="Y43" s="29">
        <v>-19.996448232995924</v>
      </c>
    </row>
    <row r="44" spans="1:25" ht="10.5" customHeight="1">
      <c r="A44" s="7"/>
      <c r="B44" s="74" t="s">
        <v>41</v>
      </c>
      <c r="C44" s="34">
        <v>23.529</v>
      </c>
      <c r="D44" s="33"/>
      <c r="E44" s="32">
        <v>17.897481923018308</v>
      </c>
      <c r="F44" s="32">
        <v>17.602567555435854</v>
      </c>
      <c r="G44" s="33"/>
      <c r="H44" s="34">
        <v>48.721417940738746</v>
      </c>
      <c r="I44" s="34">
        <v>-46.48608078602621</v>
      </c>
      <c r="J44" s="35"/>
      <c r="K44" s="34">
        <v>1.53</v>
      </c>
      <c r="L44" s="36"/>
      <c r="M44" s="32">
        <v>19.978504896106998</v>
      </c>
      <c r="N44" s="32">
        <v>11.235129975033043</v>
      </c>
      <c r="O44" s="36"/>
      <c r="P44" s="34">
        <v>12.419274714356687</v>
      </c>
      <c r="Q44" s="34">
        <v>-32.39063190455148</v>
      </c>
      <c r="R44" s="35"/>
      <c r="S44" s="34">
        <v>21.998</v>
      </c>
      <c r="T44" s="36"/>
      <c r="U44" s="32">
        <v>17.553621815742222</v>
      </c>
      <c r="V44" s="32">
        <v>18.324031653477718</v>
      </c>
      <c r="W44" s="36"/>
      <c r="X44" s="34">
        <v>51.373815832456174</v>
      </c>
      <c r="Y44" s="34">
        <v>-47.25332693921591</v>
      </c>
    </row>
    <row r="45" spans="1:25" ht="10.5" customHeight="1">
      <c r="A45" s="7"/>
      <c r="B45" s="74" t="s">
        <v>27</v>
      </c>
      <c r="C45" s="34">
        <v>101.49</v>
      </c>
      <c r="D45" s="33"/>
      <c r="E45" s="32">
        <v>73.43403383401352</v>
      </c>
      <c r="F45" s="32">
        <v>75.92692342221025</v>
      </c>
      <c r="G45" s="33"/>
      <c r="H45" s="34">
        <v>43.31533465249131</v>
      </c>
      <c r="I45" s="34">
        <v>-20.83278079830262</v>
      </c>
      <c r="J45" s="35"/>
      <c r="K45" s="34">
        <v>7.974</v>
      </c>
      <c r="L45" s="36"/>
      <c r="M45" s="32">
        <v>45.95175543348459</v>
      </c>
      <c r="N45" s="32">
        <v>58.5548538698781</v>
      </c>
      <c r="O45" s="36"/>
      <c r="P45" s="34">
        <v>37.519598620257135</v>
      </c>
      <c r="Q45" s="34">
        <v>-9.086763196898872</v>
      </c>
      <c r="R45" s="35"/>
      <c r="S45" s="34">
        <v>93.516</v>
      </c>
      <c r="T45" s="36"/>
      <c r="U45" s="32">
        <v>77.97509816689359</v>
      </c>
      <c r="V45" s="32">
        <v>77.8975426905456</v>
      </c>
      <c r="W45" s="36"/>
      <c r="X45" s="34">
        <v>43.76030719969186</v>
      </c>
      <c r="Y45" s="34">
        <v>-21.69544320332255</v>
      </c>
    </row>
    <row r="46" spans="1:25" ht="10.5" customHeight="1">
      <c r="A46" s="7"/>
      <c r="B46" s="74" t="s">
        <v>33</v>
      </c>
      <c r="C46" s="34">
        <v>133.668</v>
      </c>
      <c r="D46" s="33"/>
      <c r="E46" s="32">
        <v>100</v>
      </c>
      <c r="F46" s="32">
        <v>100</v>
      </c>
      <c r="G46" s="33"/>
      <c r="H46" s="34">
        <v>44.00805400923842</v>
      </c>
      <c r="I46" s="34">
        <v>-26.708667116279827</v>
      </c>
      <c r="J46" s="35"/>
      <c r="K46" s="34">
        <v>13.618</v>
      </c>
      <c r="L46" s="36"/>
      <c r="M46" s="32">
        <v>100</v>
      </c>
      <c r="N46" s="32">
        <v>100</v>
      </c>
      <c r="O46" s="36"/>
      <c r="P46" s="34">
        <v>30.276758919639878</v>
      </c>
      <c r="Q46" s="34">
        <v>-12.861530586127468</v>
      </c>
      <c r="R46" s="35"/>
      <c r="S46" s="34">
        <v>120.05</v>
      </c>
      <c r="T46" s="36"/>
      <c r="U46" s="32">
        <v>100</v>
      </c>
      <c r="V46" s="32">
        <v>100</v>
      </c>
      <c r="W46" s="36"/>
      <c r="X46" s="34">
        <v>45.44479236626573</v>
      </c>
      <c r="Y46" s="34">
        <v>-28.00642874705399</v>
      </c>
    </row>
    <row r="47" spans="1:25" ht="10.5" customHeight="1">
      <c r="A47" s="7"/>
      <c r="B47" s="37" t="s">
        <v>40</v>
      </c>
      <c r="C47" s="52"/>
      <c r="D47" s="51"/>
      <c r="E47" s="50"/>
      <c r="F47" s="50"/>
      <c r="G47" s="51"/>
      <c r="H47" s="52"/>
      <c r="I47" s="52"/>
      <c r="J47" s="53"/>
      <c r="K47" s="52"/>
      <c r="L47" s="50"/>
      <c r="M47" s="50"/>
      <c r="N47" s="50"/>
      <c r="O47" s="54"/>
      <c r="P47" s="52"/>
      <c r="Q47" s="52"/>
      <c r="R47" s="53"/>
      <c r="S47" s="52"/>
      <c r="T47" s="50"/>
      <c r="U47" s="50"/>
      <c r="V47" s="50"/>
      <c r="W47" s="54"/>
      <c r="X47" s="52"/>
      <c r="Y47" s="52"/>
    </row>
    <row r="48" spans="1:25" ht="10.5" customHeight="1">
      <c r="A48" s="7"/>
      <c r="B48" s="73" t="s">
        <v>26</v>
      </c>
      <c r="C48" s="29">
        <v>0.615</v>
      </c>
      <c r="D48" s="28"/>
      <c r="E48" s="27">
        <v>17.783857729138166</v>
      </c>
      <c r="F48" s="27">
        <v>8.861671469740633</v>
      </c>
      <c r="G48" s="28"/>
      <c r="H48" s="29">
        <v>44.09090909090909</v>
      </c>
      <c r="I48" s="29">
        <v>-2.9968454258675115</v>
      </c>
      <c r="J48" s="30"/>
      <c r="K48" s="29">
        <v>0.481</v>
      </c>
      <c r="L48" s="31"/>
      <c r="M48" s="27">
        <v>25.706713780918726</v>
      </c>
      <c r="N48" s="27">
        <v>17.074902378416752</v>
      </c>
      <c r="O48" s="31"/>
      <c r="P48" s="29">
        <v>42.3728813559322</v>
      </c>
      <c r="Q48" s="29">
        <v>-4.5634920634920695</v>
      </c>
      <c r="R48" s="30"/>
      <c r="S48" s="29">
        <v>0.134</v>
      </c>
      <c r="T48" s="31"/>
      <c r="U48" s="27">
        <v>9.23656927426956</v>
      </c>
      <c r="V48" s="27">
        <v>3.2500606354596164</v>
      </c>
      <c r="W48" s="31"/>
      <c r="X48" s="29">
        <v>51.162790697674446</v>
      </c>
      <c r="Y48" s="29">
        <v>3.076923076923088</v>
      </c>
    </row>
    <row r="49" spans="1:25" ht="10.5" customHeight="1">
      <c r="A49" s="7"/>
      <c r="B49" s="74" t="s">
        <v>41</v>
      </c>
      <c r="C49" s="34">
        <v>1.056</v>
      </c>
      <c r="D49" s="33"/>
      <c r="E49" s="32">
        <v>14.27268581851345</v>
      </c>
      <c r="F49" s="32">
        <v>15.21613832853026</v>
      </c>
      <c r="G49" s="33"/>
      <c r="H49" s="34">
        <v>78.7916152897657</v>
      </c>
      <c r="I49" s="34">
        <v>-27.172413793103445</v>
      </c>
      <c r="J49" s="35"/>
      <c r="K49" s="34">
        <v>0.573</v>
      </c>
      <c r="L49" s="36"/>
      <c r="M49" s="32">
        <v>20.936395759717318</v>
      </c>
      <c r="N49" s="32">
        <v>20.340788072417464</v>
      </c>
      <c r="O49" s="36"/>
      <c r="P49" s="34">
        <v>24.640287769784152</v>
      </c>
      <c r="Q49" s="34">
        <v>-17.31601731601732</v>
      </c>
      <c r="R49" s="35"/>
      <c r="S49" s="34">
        <v>0.483</v>
      </c>
      <c r="T49" s="36"/>
      <c r="U49" s="32">
        <v>7.163053722902922</v>
      </c>
      <c r="V49" s="32">
        <v>11.714770797962649</v>
      </c>
      <c r="W49" s="36"/>
      <c r="X49" s="34">
        <v>196.86274509803923</v>
      </c>
      <c r="Y49" s="34">
        <v>-36.19550858652576</v>
      </c>
    </row>
    <row r="50" spans="1:25" ht="10.5" customHeight="1">
      <c r="A50" s="7"/>
      <c r="B50" s="74" t="s">
        <v>27</v>
      </c>
      <c r="C50" s="34">
        <v>5.259</v>
      </c>
      <c r="D50" s="33"/>
      <c r="E50" s="32">
        <v>67.85225718194255</v>
      </c>
      <c r="F50" s="32">
        <v>75.77809798270894</v>
      </c>
      <c r="G50" s="33"/>
      <c r="H50" s="34">
        <v>50.57948830089656</v>
      </c>
      <c r="I50" s="34">
        <v>-23.627650304966597</v>
      </c>
      <c r="J50" s="35"/>
      <c r="K50" s="34">
        <v>1.761</v>
      </c>
      <c r="L50" s="36"/>
      <c r="M50" s="32">
        <v>53.18021201413428</v>
      </c>
      <c r="N50" s="32">
        <v>62.51331203407881</v>
      </c>
      <c r="O50" s="36"/>
      <c r="P50" s="34">
        <v>54.05565423327412</v>
      </c>
      <c r="Q50" s="34">
        <v>-32.32129131437355</v>
      </c>
      <c r="R50" s="35"/>
      <c r="S50" s="34">
        <v>3.498</v>
      </c>
      <c r="T50" s="36"/>
      <c r="U50" s="32">
        <v>83.50612629594723</v>
      </c>
      <c r="V50" s="32">
        <v>84.84113509580403</v>
      </c>
      <c r="W50" s="36"/>
      <c r="X50" s="34">
        <v>48.54368932038835</v>
      </c>
      <c r="Y50" s="34">
        <v>-18.34733893557422</v>
      </c>
    </row>
    <row r="51" spans="1:25" ht="10.5" customHeight="1">
      <c r="A51" s="7"/>
      <c r="B51" s="74" t="s">
        <v>33</v>
      </c>
      <c r="C51" s="34">
        <v>6.94</v>
      </c>
      <c r="D51" s="33"/>
      <c r="E51" s="32">
        <v>100</v>
      </c>
      <c r="F51" s="32">
        <v>100</v>
      </c>
      <c r="G51" s="33"/>
      <c r="H51" s="34">
        <v>53.689436740284194</v>
      </c>
      <c r="I51" s="34">
        <v>-22.691322268018265</v>
      </c>
      <c r="J51" s="35"/>
      <c r="K51" s="34">
        <v>2.817</v>
      </c>
      <c r="L51" s="36"/>
      <c r="M51" s="32">
        <v>100</v>
      </c>
      <c r="N51" s="32">
        <v>100</v>
      </c>
      <c r="O51" s="36"/>
      <c r="P51" s="34">
        <v>45.98540145985399</v>
      </c>
      <c r="Q51" s="34">
        <v>-25.868421052631575</v>
      </c>
      <c r="R51" s="35"/>
      <c r="S51" s="34">
        <v>4.123</v>
      </c>
      <c r="T51" s="36"/>
      <c r="U51" s="32">
        <v>100</v>
      </c>
      <c r="V51" s="32">
        <v>100</v>
      </c>
      <c r="W51" s="36"/>
      <c r="X51" s="34">
        <v>59.88264360716491</v>
      </c>
      <c r="Y51" s="34">
        <v>-20.35928143712574</v>
      </c>
    </row>
    <row r="52" spans="1:25" ht="10.5" customHeight="1">
      <c r="A52" s="7"/>
      <c r="B52" s="37" t="s">
        <v>38</v>
      </c>
      <c r="C52" s="52"/>
      <c r="D52" s="51"/>
      <c r="E52" s="50"/>
      <c r="F52" s="50"/>
      <c r="G52" s="51"/>
      <c r="H52" s="52"/>
      <c r="I52" s="52"/>
      <c r="J52" s="53"/>
      <c r="K52" s="52"/>
      <c r="L52" s="50"/>
      <c r="M52" s="50"/>
      <c r="N52" s="50"/>
      <c r="O52" s="54"/>
      <c r="P52" s="52"/>
      <c r="Q52" s="52"/>
      <c r="R52" s="53"/>
      <c r="S52" s="52"/>
      <c r="T52" s="50"/>
      <c r="U52" s="50"/>
      <c r="V52" s="50"/>
      <c r="W52" s="54"/>
      <c r="X52" s="52"/>
      <c r="Y52" s="52"/>
    </row>
    <row r="53" spans="1:25" ht="10.5" customHeight="1">
      <c r="A53" s="7"/>
      <c r="B53" s="73" t="s">
        <v>26</v>
      </c>
      <c r="C53" s="29">
        <v>0.843</v>
      </c>
      <c r="D53" s="28"/>
      <c r="E53" s="27">
        <v>14.108482400461625</v>
      </c>
      <c r="F53" s="27">
        <v>12.205009410742724</v>
      </c>
      <c r="G53" s="28"/>
      <c r="H53" s="29">
        <v>40.46875</v>
      </c>
      <c r="I53" s="29">
        <v>-6.229143492769751</v>
      </c>
      <c r="J53" s="30"/>
      <c r="K53" s="29">
        <v>0.589</v>
      </c>
      <c r="L53" s="31"/>
      <c r="M53" s="27">
        <v>21.73913043478261</v>
      </c>
      <c r="N53" s="27">
        <v>18.817891373801917</v>
      </c>
      <c r="O53" s="31"/>
      <c r="P53" s="29">
        <v>43.69158878504673</v>
      </c>
      <c r="Q53" s="29">
        <v>-4.227642276422772</v>
      </c>
      <c r="R53" s="30"/>
      <c r="S53" s="29">
        <v>0.254</v>
      </c>
      <c r="T53" s="31"/>
      <c r="U53" s="27">
        <v>8.162217659137577</v>
      </c>
      <c r="V53" s="27">
        <v>6.724913952872651</v>
      </c>
      <c r="W53" s="31"/>
      <c r="X53" s="29">
        <v>33.33333333333333</v>
      </c>
      <c r="Y53" s="29">
        <v>-10.563380281690126</v>
      </c>
    </row>
    <row r="54" spans="1:25" ht="10.5" customHeight="1">
      <c r="A54" s="7"/>
      <c r="B54" s="74" t="s">
        <v>41</v>
      </c>
      <c r="C54" s="34">
        <v>1.744</v>
      </c>
      <c r="D54" s="33"/>
      <c r="E54" s="32">
        <v>16.416618580496248</v>
      </c>
      <c r="F54" s="32">
        <v>25.249746633849718</v>
      </c>
      <c r="G54" s="33"/>
      <c r="H54" s="34">
        <v>112.58327165062916</v>
      </c>
      <c r="I54" s="34">
        <v>-39.275766016713085</v>
      </c>
      <c r="J54" s="35"/>
      <c r="K54" s="34">
        <v>0.777</v>
      </c>
      <c r="L54" s="36"/>
      <c r="M54" s="32">
        <v>10.606060606060606</v>
      </c>
      <c r="N54" s="32">
        <v>24.824281150159745</v>
      </c>
      <c r="O54" s="36"/>
      <c r="P54" s="34">
        <v>93.27731092436974</v>
      </c>
      <c r="Q54" s="34">
        <v>-32.43478260869564</v>
      </c>
      <c r="R54" s="35"/>
      <c r="S54" s="34">
        <v>0.967</v>
      </c>
      <c r="T54" s="36"/>
      <c r="U54" s="32">
        <v>20.944558521560573</v>
      </c>
      <c r="V54" s="32">
        <v>25.60232989144824</v>
      </c>
      <c r="W54" s="36"/>
      <c r="X54" s="34">
        <v>127.64550264550265</v>
      </c>
      <c r="Y54" s="34">
        <v>-43.81173736199884</v>
      </c>
    </row>
    <row r="55" spans="1:25" ht="10.5" customHeight="1">
      <c r="A55" s="7"/>
      <c r="B55" s="74" t="s">
        <v>27</v>
      </c>
      <c r="C55" s="34">
        <v>4.317</v>
      </c>
      <c r="D55" s="33"/>
      <c r="E55" s="32">
        <v>69.44604731679169</v>
      </c>
      <c r="F55" s="32">
        <v>62.50180975821631</v>
      </c>
      <c r="G55" s="33"/>
      <c r="H55" s="34">
        <v>45.73472757292241</v>
      </c>
      <c r="I55" s="34">
        <v>-18.485649546827798</v>
      </c>
      <c r="J55" s="35"/>
      <c r="K55" s="34">
        <v>1.762</v>
      </c>
      <c r="L55" s="36"/>
      <c r="M55" s="32">
        <v>67.65480895915678</v>
      </c>
      <c r="N55" s="32">
        <v>56.29392971246007</v>
      </c>
      <c r="O55" s="36"/>
      <c r="P55" s="34">
        <v>36.611675126903556</v>
      </c>
      <c r="Q55" s="34">
        <v>-18.16070599163957</v>
      </c>
      <c r="R55" s="35"/>
      <c r="S55" s="34">
        <v>2.555</v>
      </c>
      <c r="T55" s="36"/>
      <c r="U55" s="32">
        <v>70.84188911704312</v>
      </c>
      <c r="V55" s="32">
        <v>67.64628011649457</v>
      </c>
      <c r="W55" s="36"/>
      <c r="X55" s="34">
        <v>52.721088435374156</v>
      </c>
      <c r="Y55" s="34">
        <v>-18.70824053452115</v>
      </c>
    </row>
    <row r="56" spans="1:25" ht="10.5" customHeight="1">
      <c r="A56" s="7"/>
      <c r="B56" s="74" t="s">
        <v>33</v>
      </c>
      <c r="C56" s="34">
        <v>6.907</v>
      </c>
      <c r="D56" s="33"/>
      <c r="E56" s="32">
        <v>100</v>
      </c>
      <c r="F56" s="32">
        <v>100</v>
      </c>
      <c r="G56" s="33"/>
      <c r="H56" s="34">
        <v>61.140724946695116</v>
      </c>
      <c r="I56" s="34">
        <v>-23.839453081927452</v>
      </c>
      <c r="J56" s="35"/>
      <c r="K56" s="34">
        <v>3.13</v>
      </c>
      <c r="L56" s="36"/>
      <c r="M56" s="32">
        <v>100</v>
      </c>
      <c r="N56" s="32">
        <v>100</v>
      </c>
      <c r="O56" s="36"/>
      <c r="P56" s="34">
        <v>50.730769230769226</v>
      </c>
      <c r="Q56" s="34">
        <v>-20.132686909926</v>
      </c>
      <c r="R56" s="35"/>
      <c r="S56" s="34">
        <v>3.777</v>
      </c>
      <c r="T56" s="36"/>
      <c r="U56" s="32">
        <v>100</v>
      </c>
      <c r="V56" s="32">
        <v>100</v>
      </c>
      <c r="W56" s="36"/>
      <c r="X56" s="34">
        <v>70.07926023778073</v>
      </c>
      <c r="Y56" s="34">
        <v>-26.66019417475728</v>
      </c>
    </row>
    <row r="57" spans="1:25" ht="10.5" customHeight="1">
      <c r="A57" s="7"/>
      <c r="B57" s="37" t="s">
        <v>25</v>
      </c>
      <c r="C57" s="52"/>
      <c r="D57" s="51"/>
      <c r="E57" s="50"/>
      <c r="F57" s="50"/>
      <c r="G57" s="51"/>
      <c r="H57" s="52"/>
      <c r="I57" s="52"/>
      <c r="J57" s="53"/>
      <c r="K57" s="52"/>
      <c r="L57" s="50"/>
      <c r="M57" s="50"/>
      <c r="N57" s="50"/>
      <c r="O57" s="54"/>
      <c r="P57" s="52"/>
      <c r="Q57" s="52"/>
      <c r="R57" s="53"/>
      <c r="S57" s="52"/>
      <c r="T57" s="50"/>
      <c r="U57" s="50"/>
      <c r="V57" s="50"/>
      <c r="W57" s="54"/>
      <c r="X57" s="52"/>
      <c r="Y57" s="52"/>
    </row>
    <row r="58" spans="1:25" ht="10.5" customHeight="1">
      <c r="A58" s="7"/>
      <c r="B58" s="73" t="s">
        <v>26</v>
      </c>
      <c r="C58" s="29">
        <v>11.951</v>
      </c>
      <c r="D58" s="28"/>
      <c r="E58" s="27">
        <v>8.409187011773085</v>
      </c>
      <c r="F58" s="27">
        <v>6.415094339622643</v>
      </c>
      <c r="G58" s="28"/>
      <c r="H58" s="29">
        <v>36.991312299954274</v>
      </c>
      <c r="I58" s="29">
        <v>-20.22029372496662</v>
      </c>
      <c r="J58" s="30"/>
      <c r="K58" s="29">
        <v>6.07</v>
      </c>
      <c r="L58" s="31"/>
      <c r="M58" s="27">
        <v>22.681374163099548</v>
      </c>
      <c r="N58" s="27">
        <v>18.993084890015332</v>
      </c>
      <c r="O58" s="31"/>
      <c r="P58" s="29">
        <v>37.339884190208814</v>
      </c>
      <c r="Q58" s="29">
        <v>-22.447936629615427</v>
      </c>
      <c r="R58" s="30"/>
      <c r="S58" s="29">
        <v>5.881</v>
      </c>
      <c r="T58" s="31"/>
      <c r="U58" s="27">
        <v>4.7792526834443</v>
      </c>
      <c r="V58" s="27">
        <v>3.810517312875803</v>
      </c>
      <c r="W58" s="31"/>
      <c r="X58" s="29">
        <v>36.61191749427044</v>
      </c>
      <c r="Y58" s="29">
        <v>-17.782748497134058</v>
      </c>
    </row>
    <row r="59" spans="1:25" ht="10.5" customHeight="1">
      <c r="A59" s="7"/>
      <c r="B59" s="74" t="s">
        <v>41</v>
      </c>
      <c r="C59" s="34">
        <v>29.629</v>
      </c>
      <c r="D59" s="33"/>
      <c r="E59" s="32">
        <v>14.47711036432021</v>
      </c>
      <c r="F59" s="32">
        <v>15.90434525886363</v>
      </c>
      <c r="G59" s="33"/>
      <c r="H59" s="34">
        <v>52.0686963309914</v>
      </c>
      <c r="I59" s="34">
        <v>-45.67871809914931</v>
      </c>
      <c r="J59" s="35"/>
      <c r="K59" s="34">
        <v>3.951</v>
      </c>
      <c r="L59" s="36"/>
      <c r="M59" s="32">
        <v>15.036768741082208</v>
      </c>
      <c r="N59" s="32">
        <v>12.362714728245566</v>
      </c>
      <c r="O59" s="36"/>
      <c r="P59" s="34">
        <v>26.657030766054103</v>
      </c>
      <c r="Q59" s="34">
        <v>-35.58852298663189</v>
      </c>
      <c r="R59" s="35"/>
      <c r="S59" s="34">
        <v>25.679</v>
      </c>
      <c r="T59" s="36"/>
      <c r="U59" s="32">
        <v>14.334966430774813</v>
      </c>
      <c r="V59" s="32">
        <v>16.638373419033794</v>
      </c>
      <c r="W59" s="36"/>
      <c r="X59" s="34">
        <v>56.0354552780016</v>
      </c>
      <c r="Y59" s="34">
        <v>-46.95517455071266</v>
      </c>
    </row>
    <row r="60" spans="1:25" ht="10.5" customHeight="1">
      <c r="A60" s="7"/>
      <c r="B60" s="74" t="s">
        <v>27</v>
      </c>
      <c r="C60" s="34">
        <v>144.324</v>
      </c>
      <c r="D60" s="33"/>
      <c r="E60" s="32">
        <v>76.97238110075</v>
      </c>
      <c r="F60" s="32">
        <v>77.47067822539522</v>
      </c>
      <c r="G60" s="33"/>
      <c r="H60" s="34">
        <v>37.55194365034924</v>
      </c>
      <c r="I60" s="34">
        <v>-22.693648863630266</v>
      </c>
      <c r="J60" s="35"/>
      <c r="K60" s="34">
        <v>21.908</v>
      </c>
      <c r="L60" s="36"/>
      <c r="M60" s="32">
        <v>62.26539348040829</v>
      </c>
      <c r="N60" s="32">
        <v>68.55033011045403</v>
      </c>
      <c r="O60" s="36"/>
      <c r="P60" s="34">
        <v>30.090705928749827</v>
      </c>
      <c r="Q60" s="34">
        <v>-26.205874427378063</v>
      </c>
      <c r="R60" s="35"/>
      <c r="S60" s="34">
        <v>122.416</v>
      </c>
      <c r="T60" s="36"/>
      <c r="U60" s="32">
        <v>80.71409628295856</v>
      </c>
      <c r="V60" s="32">
        <v>79.31785195936139</v>
      </c>
      <c r="W60" s="36"/>
      <c r="X60" s="34">
        <v>39.06007812015622</v>
      </c>
      <c r="Y60" s="34">
        <v>-22.02951535957911</v>
      </c>
    </row>
    <row r="61" spans="1:25" ht="10.5" customHeight="1">
      <c r="A61" s="7"/>
      <c r="B61" s="75" t="s">
        <v>33</v>
      </c>
      <c r="C61" s="70">
        <v>186.295</v>
      </c>
      <c r="D61" s="69"/>
      <c r="E61" s="68">
        <v>100</v>
      </c>
      <c r="F61" s="68">
        <v>100</v>
      </c>
      <c r="G61" s="69"/>
      <c r="H61" s="70">
        <v>41.03982058855704</v>
      </c>
      <c r="I61" s="70">
        <v>-27.750350011052983</v>
      </c>
      <c r="J61" s="71"/>
      <c r="K61" s="70">
        <v>31.959</v>
      </c>
      <c r="L61" s="72"/>
      <c r="M61" s="68">
        <v>100</v>
      </c>
      <c r="N61" s="68">
        <v>100</v>
      </c>
      <c r="O61" s="72"/>
      <c r="P61" s="70">
        <v>30.832135154565066</v>
      </c>
      <c r="Q61" s="70">
        <v>-26.828765711930767</v>
      </c>
      <c r="R61" s="71"/>
      <c r="S61" s="70">
        <v>154.336</v>
      </c>
      <c r="T61" s="72"/>
      <c r="U61" s="68">
        <v>100</v>
      </c>
      <c r="V61" s="68">
        <v>100</v>
      </c>
      <c r="W61" s="72"/>
      <c r="X61" s="70">
        <v>43.320217350571475</v>
      </c>
      <c r="Y61" s="70">
        <v>-27.9382925872663</v>
      </c>
    </row>
    <row r="62" spans="1:25" ht="3.75" customHeight="1">
      <c r="A62" s="7"/>
      <c r="C62" s="27"/>
      <c r="D62" s="28"/>
      <c r="E62" s="27"/>
      <c r="F62" s="27"/>
      <c r="G62" s="28"/>
      <c r="H62" s="29"/>
      <c r="I62" s="29"/>
      <c r="J62" s="30"/>
      <c r="K62" s="27"/>
      <c r="L62" s="31"/>
      <c r="M62" s="27"/>
      <c r="N62" s="27"/>
      <c r="O62" s="31"/>
      <c r="P62" s="29"/>
      <c r="Q62" s="29"/>
      <c r="R62" s="30"/>
      <c r="S62" s="27"/>
      <c r="T62" s="31"/>
      <c r="U62" s="27"/>
      <c r="V62" s="27"/>
      <c r="W62" s="31"/>
      <c r="X62" s="29"/>
      <c r="Y62" s="29"/>
    </row>
    <row r="63" spans="2:25" ht="10.5" customHeight="1">
      <c r="B63" s="38" t="s">
        <v>43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9"/>
      <c r="T63" s="39"/>
      <c r="U63" s="38"/>
      <c r="V63" s="38"/>
      <c r="W63" s="39"/>
      <c r="X63" s="39"/>
      <c r="Y63" s="38"/>
    </row>
    <row r="64" spans="2:25" ht="3.75" customHeight="1">
      <c r="B64" s="61"/>
      <c r="C64" s="27"/>
      <c r="D64" s="28"/>
      <c r="E64" s="27"/>
      <c r="F64" s="27"/>
      <c r="G64" s="28"/>
      <c r="H64" s="29"/>
      <c r="I64" s="29"/>
      <c r="J64" s="30"/>
      <c r="K64" s="27"/>
      <c r="L64" s="31"/>
      <c r="M64" s="27"/>
      <c r="N64" s="27"/>
      <c r="O64" s="31"/>
      <c r="P64" s="29"/>
      <c r="Q64" s="29"/>
      <c r="R64" s="30"/>
      <c r="S64" s="27"/>
      <c r="T64" s="31"/>
      <c r="U64" s="27"/>
      <c r="V64" s="27"/>
      <c r="W64" s="31"/>
      <c r="X64" s="29"/>
      <c r="Y64" s="29"/>
    </row>
    <row r="65" spans="2:29" ht="12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9"/>
      <c r="T65" s="39"/>
      <c r="U65" s="38"/>
      <c r="V65" s="38"/>
      <c r="W65" s="39"/>
      <c r="X65" s="39"/>
      <c r="Y65" s="38"/>
      <c r="AC65" s="40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8"/>
      <c r="T66" s="8"/>
      <c r="U66" s="7"/>
      <c r="V66" s="7"/>
      <c r="W66" s="8"/>
      <c r="X66" s="8"/>
      <c r="Y66" s="7"/>
    </row>
  </sheetData>
  <sheetProtection/>
  <mergeCells count="10">
    <mergeCell ref="K4:Q4"/>
    <mergeCell ref="S4:Y4"/>
    <mergeCell ref="P6:Q6"/>
    <mergeCell ref="B2:Y2"/>
    <mergeCell ref="H6:I6"/>
    <mergeCell ref="X6:Y6"/>
    <mergeCell ref="E6:F6"/>
    <mergeCell ref="U6:V6"/>
    <mergeCell ref="M6:N6"/>
    <mergeCell ref="C4:I4"/>
  </mergeCells>
  <conditionalFormatting sqref="E62:F62 M62:N62 E64:F64 U64:V64 M64:N64 M11:N11 E11:F11 U11:V11 U62:V6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7"/>
  <sheetViews>
    <sheetView zoomScalePageLayoutView="0" workbookViewId="0" topLeftCell="A1">
      <selection activeCell="C12" sqref="C12:Y61"/>
    </sheetView>
  </sheetViews>
  <sheetFormatPr defaultColWidth="6.7109375" defaultRowHeight="15"/>
  <cols>
    <col min="1" max="1" width="1.7109375" style="56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55"/>
      <c r="B1" s="10" t="s">
        <v>46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5"/>
      <c r="B2" s="82" t="s">
        <v>54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1"/>
      <c r="AB2" s="3"/>
    </row>
    <row r="3" spans="1:26" ht="21" customHeight="1">
      <c r="A3" s="55"/>
      <c r="B3" s="41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5" ht="21" customHeight="1">
      <c r="A4" s="7"/>
      <c r="B4" s="58"/>
      <c r="C4" s="89" t="s">
        <v>45</v>
      </c>
      <c r="D4" s="79"/>
      <c r="E4" s="79"/>
      <c r="F4" s="79"/>
      <c r="G4" s="79"/>
      <c r="H4" s="79"/>
      <c r="I4" s="88"/>
      <c r="J4" s="58"/>
      <c r="K4" s="79" t="s">
        <v>25</v>
      </c>
      <c r="L4" s="79"/>
      <c r="M4" s="79"/>
      <c r="N4" s="79"/>
      <c r="O4" s="79"/>
      <c r="P4" s="79"/>
      <c r="Q4" s="80"/>
      <c r="R4" s="58"/>
      <c r="S4" s="79" t="s">
        <v>51</v>
      </c>
      <c r="T4" s="79"/>
      <c r="U4" s="79"/>
      <c r="V4" s="79"/>
      <c r="W4" s="79"/>
      <c r="X4" s="79"/>
      <c r="Y4" s="79"/>
    </row>
    <row r="5" spans="1:25" ht="2.25" customHeight="1">
      <c r="A5" s="7"/>
      <c r="B5" s="11"/>
      <c r="C5" s="64"/>
      <c r="D5" s="12"/>
      <c r="E5" s="12"/>
      <c r="F5" s="12"/>
      <c r="G5" s="12"/>
      <c r="H5" s="12"/>
      <c r="I5" s="65"/>
      <c r="J5" s="12"/>
      <c r="K5" s="12"/>
      <c r="L5" s="12"/>
      <c r="M5" s="12"/>
      <c r="N5" s="12"/>
      <c r="O5" s="12"/>
      <c r="P5" s="12"/>
      <c r="Q5" s="13"/>
      <c r="R5" s="12"/>
      <c r="S5" s="12" t="s">
        <v>48</v>
      </c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13</v>
      </c>
      <c r="C6" s="48" t="s">
        <v>14</v>
      </c>
      <c r="D6" s="15"/>
      <c r="E6" s="84" t="s">
        <v>15</v>
      </c>
      <c r="F6" s="85"/>
      <c r="G6" s="16"/>
      <c r="H6" s="81" t="s">
        <v>16</v>
      </c>
      <c r="I6" s="83"/>
      <c r="J6" s="66"/>
      <c r="K6" s="59" t="s">
        <v>14</v>
      </c>
      <c r="L6" s="15"/>
      <c r="M6" s="84" t="s">
        <v>15</v>
      </c>
      <c r="N6" s="83"/>
      <c r="O6" s="16"/>
      <c r="P6" s="81" t="s">
        <v>16</v>
      </c>
      <c r="Q6" s="86"/>
      <c r="R6" s="66"/>
      <c r="S6" s="59" t="s">
        <v>14</v>
      </c>
      <c r="T6" s="15"/>
      <c r="U6" s="84" t="s">
        <v>15</v>
      </c>
      <c r="V6" s="83"/>
      <c r="W6" s="16"/>
      <c r="X6" s="81" t="s">
        <v>16</v>
      </c>
      <c r="Y6" s="81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9"/>
      <c r="K7" s="18"/>
      <c r="L7" s="18"/>
      <c r="M7" s="19"/>
      <c r="N7" s="20"/>
      <c r="O7" s="18"/>
      <c r="P7" s="18"/>
      <c r="Q7" s="20"/>
      <c r="R7" s="18"/>
      <c r="S7" s="18"/>
      <c r="T7" s="18"/>
      <c r="U7" s="19"/>
      <c r="V7" s="20"/>
      <c r="W7" s="18"/>
      <c r="X7" s="18"/>
      <c r="Y7" s="18"/>
    </row>
    <row r="8" spans="1:25" ht="13.5" customHeight="1">
      <c r="A8" s="7"/>
      <c r="B8" s="21"/>
      <c r="C8" s="49">
        <v>2009</v>
      </c>
      <c r="D8" s="22" t="s">
        <v>17</v>
      </c>
      <c r="E8" s="23">
        <v>2000</v>
      </c>
      <c r="F8" s="24">
        <v>2009</v>
      </c>
      <c r="G8" s="25" t="s">
        <v>17</v>
      </c>
      <c r="H8" s="24">
        <v>2008</v>
      </c>
      <c r="I8" s="24">
        <v>2009</v>
      </c>
      <c r="J8" s="25"/>
      <c r="K8" s="22">
        <v>2009</v>
      </c>
      <c r="L8" s="22" t="s">
        <v>17</v>
      </c>
      <c r="M8" s="23">
        <v>2000</v>
      </c>
      <c r="N8" s="24">
        <v>2009</v>
      </c>
      <c r="O8" s="25" t="s">
        <v>17</v>
      </c>
      <c r="P8" s="24">
        <v>2008</v>
      </c>
      <c r="Q8" s="23">
        <v>2009</v>
      </c>
      <c r="R8" s="25"/>
      <c r="S8" s="22">
        <v>2009</v>
      </c>
      <c r="T8" s="22" t="s">
        <v>17</v>
      </c>
      <c r="U8" s="23">
        <v>2000</v>
      </c>
      <c r="V8" s="24">
        <v>2009</v>
      </c>
      <c r="W8" s="25" t="s">
        <v>17</v>
      </c>
      <c r="X8" s="24">
        <v>2008</v>
      </c>
      <c r="Y8" s="25">
        <v>2009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77" t="s">
        <v>57</v>
      </c>
      <c r="C10" s="42"/>
      <c r="D10" s="26" t="s">
        <v>17</v>
      </c>
      <c r="E10" s="26"/>
      <c r="F10" s="26"/>
      <c r="G10" s="26" t="s">
        <v>17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17</v>
      </c>
      <c r="U10" s="26"/>
      <c r="V10" s="26"/>
      <c r="W10" s="26" t="s">
        <v>17</v>
      </c>
      <c r="X10" s="26"/>
      <c r="Y10" s="26"/>
    </row>
    <row r="11" spans="1:25" ht="12" customHeight="1">
      <c r="A11" s="7"/>
      <c r="B11" s="37" t="s">
        <v>18</v>
      </c>
      <c r="C11" s="50"/>
      <c r="D11" s="51"/>
      <c r="E11" s="50"/>
      <c r="F11" s="50"/>
      <c r="G11" s="51"/>
      <c r="H11" s="52"/>
      <c r="I11" s="52"/>
      <c r="J11" s="53"/>
      <c r="K11" s="50"/>
      <c r="L11" s="50"/>
      <c r="M11" s="50"/>
      <c r="N11" s="50"/>
      <c r="O11" s="54"/>
      <c r="P11" s="52"/>
      <c r="Q11" s="52"/>
      <c r="R11" s="53"/>
      <c r="S11" s="50"/>
      <c r="T11" s="50"/>
      <c r="U11" s="50"/>
      <c r="V11" s="50"/>
      <c r="W11" s="54"/>
      <c r="X11" s="52"/>
      <c r="Y11" s="52"/>
    </row>
    <row r="12" spans="1:25" ht="10.5" customHeight="1">
      <c r="A12" s="7"/>
      <c r="B12" s="73" t="s">
        <v>28</v>
      </c>
      <c r="C12" s="29">
        <v>28.173</v>
      </c>
      <c r="D12" s="28"/>
      <c r="E12" s="27">
        <v>45.38172430811283</v>
      </c>
      <c r="F12" s="27">
        <v>50.60896744988143</v>
      </c>
      <c r="G12" s="28"/>
      <c r="H12" s="29">
        <v>30.177740748455186</v>
      </c>
      <c r="I12" s="29">
        <v>-24.8699965332409</v>
      </c>
      <c r="J12" s="30"/>
      <c r="K12" s="29">
        <v>2.93</v>
      </c>
      <c r="L12" s="31"/>
      <c r="M12" s="27">
        <v>28.39139222446796</v>
      </c>
      <c r="N12" s="27">
        <v>24.226142742582198</v>
      </c>
      <c r="O12" s="31"/>
      <c r="P12" s="29">
        <v>23.899371069182386</v>
      </c>
      <c r="Q12" s="29">
        <v>-21.720545017365744</v>
      </c>
      <c r="R12" s="30"/>
      <c r="S12" s="29">
        <v>25.242</v>
      </c>
      <c r="T12" s="31"/>
      <c r="U12" s="27">
        <v>53.351924149470165</v>
      </c>
      <c r="V12" s="27">
        <v>60.322619189867375</v>
      </c>
      <c r="W12" s="31"/>
      <c r="X12" s="29">
        <v>30.918399007136223</v>
      </c>
      <c r="Y12" s="29">
        <v>-25.22218272307145</v>
      </c>
    </row>
    <row r="13" spans="1:25" ht="10.5" customHeight="1">
      <c r="A13" s="7"/>
      <c r="B13" s="74" t="s">
        <v>41</v>
      </c>
      <c r="C13" s="34">
        <v>7.791</v>
      </c>
      <c r="D13" s="33"/>
      <c r="E13" s="32">
        <v>20.5762879161763</v>
      </c>
      <c r="F13" s="32">
        <v>13.995473162319467</v>
      </c>
      <c r="G13" s="33"/>
      <c r="H13" s="34">
        <v>7.551988325428649</v>
      </c>
      <c r="I13" s="34">
        <v>-11.906377204884656</v>
      </c>
      <c r="J13" s="35"/>
      <c r="K13" s="34">
        <v>2.07</v>
      </c>
      <c r="L13" s="36"/>
      <c r="M13" s="32">
        <v>22.886695993342055</v>
      </c>
      <c r="N13" s="32">
        <v>17.97113071371291</v>
      </c>
      <c r="O13" s="36"/>
      <c r="P13" s="34">
        <v>7.809013833110212</v>
      </c>
      <c r="Q13" s="34">
        <v>-14.321192052980136</v>
      </c>
      <c r="R13" s="35"/>
      <c r="S13" s="34">
        <v>5.721</v>
      </c>
      <c r="T13" s="36"/>
      <c r="U13" s="32">
        <v>19.492470719464585</v>
      </c>
      <c r="V13" s="32">
        <v>13.671884335046002</v>
      </c>
      <c r="W13" s="36"/>
      <c r="X13" s="34">
        <v>7.473666610934626</v>
      </c>
      <c r="Y13" s="34">
        <v>-10.998755444928431</v>
      </c>
    </row>
    <row r="14" spans="1:25" ht="10.5" customHeight="1">
      <c r="A14" s="7"/>
      <c r="B14" s="74" t="s">
        <v>29</v>
      </c>
      <c r="C14" s="34">
        <v>17.776</v>
      </c>
      <c r="D14" s="33"/>
      <c r="E14" s="32">
        <v>32.36779165559394</v>
      </c>
      <c r="F14" s="32">
        <v>31.932169289358335</v>
      </c>
      <c r="G14" s="33"/>
      <c r="H14" s="34">
        <v>25.076807141614978</v>
      </c>
      <c r="I14" s="34">
        <v>-17.615979978681008</v>
      </c>
      <c r="J14" s="35"/>
      <c r="K14" s="34">
        <v>8.819</v>
      </c>
      <c r="L14" s="36"/>
      <c r="M14" s="32">
        <v>48.698133396742364</v>
      </c>
      <c r="N14" s="32">
        <v>57.77064955894146</v>
      </c>
      <c r="O14" s="36"/>
      <c r="P14" s="34">
        <v>38.57579122709607</v>
      </c>
      <c r="Q14" s="34">
        <v>-11.659821696884698</v>
      </c>
      <c r="R14" s="35"/>
      <c r="S14" s="34">
        <v>8.957</v>
      </c>
      <c r="T14" s="36"/>
      <c r="U14" s="32">
        <v>24.70719464584495</v>
      </c>
      <c r="V14" s="32">
        <v>21.405185804755646</v>
      </c>
      <c r="W14" s="36"/>
      <c r="X14" s="34">
        <v>15.399163846306996</v>
      </c>
      <c r="Y14" s="34">
        <v>-22.73785905287673</v>
      </c>
    </row>
    <row r="15" spans="1:25" ht="10.5" customHeight="1">
      <c r="A15" s="7"/>
      <c r="B15" s="74" t="s">
        <v>34</v>
      </c>
      <c r="C15" s="34">
        <v>55.668</v>
      </c>
      <c r="D15" s="33"/>
      <c r="E15" s="32">
        <v>100</v>
      </c>
      <c r="F15" s="32">
        <v>100</v>
      </c>
      <c r="G15" s="33"/>
      <c r="H15" s="34">
        <v>25.536492228257934</v>
      </c>
      <c r="I15" s="34">
        <v>-20.500407009125567</v>
      </c>
      <c r="J15" s="35"/>
      <c r="K15" s="34">
        <v>13.823</v>
      </c>
      <c r="L15" s="36"/>
      <c r="M15" s="32">
        <v>100</v>
      </c>
      <c r="N15" s="32">
        <v>100</v>
      </c>
      <c r="O15" s="36"/>
      <c r="P15" s="34">
        <v>29.47072975140337</v>
      </c>
      <c r="Q15" s="34">
        <v>-14.382161659956639</v>
      </c>
      <c r="R15" s="35"/>
      <c r="S15" s="34">
        <v>41.845</v>
      </c>
      <c r="T15" s="36"/>
      <c r="U15" s="32">
        <v>100</v>
      </c>
      <c r="V15" s="32">
        <v>100</v>
      </c>
      <c r="W15" s="36"/>
      <c r="X15" s="34">
        <v>24.403703618185602</v>
      </c>
      <c r="Y15" s="34">
        <v>-22.333791157800963</v>
      </c>
    </row>
    <row r="16" spans="1:25" ht="10.5" customHeight="1">
      <c r="A16" s="7"/>
      <c r="B16" s="37" t="s">
        <v>39</v>
      </c>
      <c r="C16" s="52"/>
      <c r="D16" s="51"/>
      <c r="E16" s="50"/>
      <c r="F16" s="50"/>
      <c r="G16" s="51"/>
      <c r="H16" s="52"/>
      <c r="I16" s="52"/>
      <c r="J16" s="53"/>
      <c r="K16" s="52"/>
      <c r="L16" s="50"/>
      <c r="M16" s="50"/>
      <c r="N16" s="50"/>
      <c r="O16" s="54"/>
      <c r="P16" s="52"/>
      <c r="Q16" s="52"/>
      <c r="R16" s="53"/>
      <c r="S16" s="52"/>
      <c r="T16" s="50"/>
      <c r="U16" s="50"/>
      <c r="V16" s="50"/>
      <c r="W16" s="54"/>
      <c r="X16" s="52"/>
      <c r="Y16" s="52"/>
    </row>
    <row r="17" spans="1:25" ht="10.5" customHeight="1">
      <c r="A17" s="7"/>
      <c r="B17" s="73" t="s">
        <v>28</v>
      </c>
      <c r="C17" s="29">
        <v>57.659</v>
      </c>
      <c r="D17" s="28"/>
      <c r="E17" s="27">
        <v>28.072468503794067</v>
      </c>
      <c r="F17" s="27">
        <v>37.68685251151998</v>
      </c>
      <c r="G17" s="28"/>
      <c r="H17" s="29">
        <v>27.152235591359997</v>
      </c>
      <c r="I17" s="29">
        <v>-6.089774911234902</v>
      </c>
      <c r="J17" s="30"/>
      <c r="K17" s="29">
        <v>1.011</v>
      </c>
      <c r="L17" s="31"/>
      <c r="M17" s="27">
        <v>10.490956072351421</v>
      </c>
      <c r="N17" s="27">
        <v>5.468479889362683</v>
      </c>
      <c r="O17" s="31"/>
      <c r="P17" s="29">
        <v>21.07481559536355</v>
      </c>
      <c r="Q17" s="29">
        <v>-12.010443864229781</v>
      </c>
      <c r="R17" s="30"/>
      <c r="S17" s="29">
        <v>56.648</v>
      </c>
      <c r="T17" s="31"/>
      <c r="U17" s="27">
        <v>30.94876019093482</v>
      </c>
      <c r="V17" s="27">
        <v>41.29886415000802</v>
      </c>
      <c r="W17" s="31"/>
      <c r="X17" s="29">
        <v>27.278872763377482</v>
      </c>
      <c r="Y17" s="29">
        <v>-5.9784232365145185</v>
      </c>
    </row>
    <row r="18" spans="1:25" ht="10.5" customHeight="1">
      <c r="A18" s="7"/>
      <c r="B18" s="74" t="s">
        <v>41</v>
      </c>
      <c r="C18" s="34">
        <v>32.66</v>
      </c>
      <c r="D18" s="33"/>
      <c r="E18" s="32">
        <v>11.768870493410304</v>
      </c>
      <c r="F18" s="32">
        <v>21.34710284649825</v>
      </c>
      <c r="G18" s="33"/>
      <c r="H18" s="34">
        <v>36.78028772954667</v>
      </c>
      <c r="I18" s="34">
        <v>-25.806451612903235</v>
      </c>
      <c r="J18" s="35"/>
      <c r="K18" s="34">
        <v>2.286</v>
      </c>
      <c r="L18" s="36"/>
      <c r="M18" s="32">
        <v>5.684754521963824</v>
      </c>
      <c r="N18" s="32">
        <v>10.596980523222312</v>
      </c>
      <c r="O18" s="36"/>
      <c r="P18" s="34">
        <v>33.55084284937466</v>
      </c>
      <c r="Q18" s="34">
        <v>-6.92182410423452</v>
      </c>
      <c r="R18" s="35"/>
      <c r="S18" s="34">
        <v>30.373</v>
      </c>
      <c r="T18" s="36"/>
      <c r="U18" s="32">
        <v>12.76348582773624</v>
      </c>
      <c r="V18" s="32">
        <v>22.14324249449572</v>
      </c>
      <c r="W18" s="36"/>
      <c r="X18" s="34">
        <v>36.97271289216979</v>
      </c>
      <c r="Y18" s="34">
        <v>-26.92298438515025</v>
      </c>
    </row>
    <row r="19" spans="1:25" ht="10.5" customHeight="1">
      <c r="A19" s="7"/>
      <c r="B19" s="74" t="s">
        <v>29</v>
      </c>
      <c r="C19" s="34">
        <v>58.141</v>
      </c>
      <c r="D19" s="33"/>
      <c r="E19" s="32">
        <v>57.46106088661366</v>
      </c>
      <c r="F19" s="32">
        <v>38.00189548678061</v>
      </c>
      <c r="G19" s="33"/>
      <c r="H19" s="34">
        <v>15.355860245918041</v>
      </c>
      <c r="I19" s="34">
        <v>-32.7110699612291</v>
      </c>
      <c r="J19" s="35"/>
      <c r="K19" s="34">
        <v>12.52</v>
      </c>
      <c r="L19" s="36"/>
      <c r="M19" s="32">
        <v>83.656330749354</v>
      </c>
      <c r="N19" s="32">
        <v>82.21159386884868</v>
      </c>
      <c r="O19" s="36"/>
      <c r="P19" s="34">
        <v>27.0063783556459</v>
      </c>
      <c r="Q19" s="34">
        <v>-30.90507726269316</v>
      </c>
      <c r="R19" s="35"/>
      <c r="S19" s="34">
        <v>45.621</v>
      </c>
      <c r="T19" s="36"/>
      <c r="U19" s="32">
        <v>53.17661470873992</v>
      </c>
      <c r="V19" s="32">
        <v>33.259699925637555</v>
      </c>
      <c r="W19" s="36"/>
      <c r="X19" s="34">
        <v>12.614618378521003</v>
      </c>
      <c r="Y19" s="34">
        <v>-33.19030533792194</v>
      </c>
    </row>
    <row r="20" spans="1:25" ht="10.5" customHeight="1">
      <c r="A20" s="7"/>
      <c r="B20" s="74" t="s">
        <v>34</v>
      </c>
      <c r="C20" s="34">
        <v>152.995</v>
      </c>
      <c r="D20" s="33"/>
      <c r="E20" s="32">
        <v>100</v>
      </c>
      <c r="F20" s="32">
        <v>100</v>
      </c>
      <c r="G20" s="33"/>
      <c r="H20" s="34">
        <v>23.213963361116473</v>
      </c>
      <c r="I20" s="34">
        <v>-22.707156641844584</v>
      </c>
      <c r="J20" s="35"/>
      <c r="K20" s="34">
        <v>15.829</v>
      </c>
      <c r="L20" s="36"/>
      <c r="M20" s="32">
        <v>100</v>
      </c>
      <c r="N20" s="32">
        <v>100</v>
      </c>
      <c r="O20" s="36"/>
      <c r="P20" s="34">
        <v>25.256425031692984</v>
      </c>
      <c r="Q20" s="34">
        <v>-27.179463587431563</v>
      </c>
      <c r="R20" s="35"/>
      <c r="S20" s="34">
        <v>137.166</v>
      </c>
      <c r="T20" s="36"/>
      <c r="U20" s="32">
        <v>100</v>
      </c>
      <c r="V20" s="32">
        <v>100</v>
      </c>
      <c r="W20" s="36"/>
      <c r="X20" s="34">
        <v>22.96660734847693</v>
      </c>
      <c r="Y20" s="34">
        <v>-22.155443943134422</v>
      </c>
    </row>
    <row r="21" spans="1:25" ht="10.5" customHeight="1">
      <c r="A21" s="7"/>
      <c r="B21" s="37" t="s">
        <v>40</v>
      </c>
      <c r="C21" s="52"/>
      <c r="D21" s="51"/>
      <c r="E21" s="50"/>
      <c r="F21" s="50"/>
      <c r="G21" s="51"/>
      <c r="H21" s="52"/>
      <c r="I21" s="52"/>
      <c r="J21" s="53"/>
      <c r="K21" s="52"/>
      <c r="L21" s="50"/>
      <c r="M21" s="50"/>
      <c r="N21" s="50"/>
      <c r="O21" s="54"/>
      <c r="P21" s="52"/>
      <c r="Q21" s="52"/>
      <c r="R21" s="53"/>
      <c r="S21" s="52"/>
      <c r="T21" s="50"/>
      <c r="U21" s="50"/>
      <c r="V21" s="50"/>
      <c r="W21" s="54"/>
      <c r="X21" s="52"/>
      <c r="Y21" s="52"/>
    </row>
    <row r="22" spans="1:25" ht="10.5" customHeight="1">
      <c r="A22" s="7"/>
      <c r="B22" s="73" t="s">
        <v>28</v>
      </c>
      <c r="C22" s="29">
        <v>2.808</v>
      </c>
      <c r="D22" s="28"/>
      <c r="E22" s="27">
        <v>80.20713463751437</v>
      </c>
      <c r="F22" s="27">
        <v>88.66435112093464</v>
      </c>
      <c r="G22" s="28"/>
      <c r="H22" s="29">
        <v>67.17428087986464</v>
      </c>
      <c r="I22" s="29">
        <v>-28.947368421052634</v>
      </c>
      <c r="J22" s="30"/>
      <c r="K22" s="29">
        <v>1.304</v>
      </c>
      <c r="L22" s="31"/>
      <c r="M22" s="27">
        <v>83.18264014466546</v>
      </c>
      <c r="N22" s="27">
        <v>81.46687697160883</v>
      </c>
      <c r="O22" s="31"/>
      <c r="P22" s="29">
        <v>77.54114230396905</v>
      </c>
      <c r="Q22" s="29">
        <v>-28.898582333696844</v>
      </c>
      <c r="R22" s="30"/>
      <c r="S22" s="29">
        <v>1.504</v>
      </c>
      <c r="T22" s="31"/>
      <c r="U22" s="27">
        <v>75</v>
      </c>
      <c r="V22" s="27">
        <v>92.04406364749083</v>
      </c>
      <c r="W22" s="31"/>
      <c r="X22" s="29">
        <v>59.009009009008984</v>
      </c>
      <c r="Y22" s="29">
        <v>-28.98961284230406</v>
      </c>
    </row>
    <row r="23" spans="1:25" ht="10.5" customHeight="1">
      <c r="A23" s="7"/>
      <c r="B23" s="74" t="s">
        <v>41</v>
      </c>
      <c r="C23" s="34">
        <v>0.019</v>
      </c>
      <c r="D23" s="33"/>
      <c r="E23" s="32">
        <v>0.46029919447640966</v>
      </c>
      <c r="F23" s="32">
        <v>0.5999368487527629</v>
      </c>
      <c r="G23" s="33"/>
      <c r="H23" s="34">
        <v>36.363636363636374</v>
      </c>
      <c r="I23" s="34">
        <v>-36.66666666666667</v>
      </c>
      <c r="J23" s="35"/>
      <c r="K23" s="34">
        <v>0.012</v>
      </c>
      <c r="L23" s="36"/>
      <c r="M23" s="32">
        <v>0.5424954792043399</v>
      </c>
      <c r="N23" s="32">
        <v>1.1829652996845426</v>
      </c>
      <c r="O23" s="36"/>
      <c r="P23" s="34">
        <v>53.33333333333334</v>
      </c>
      <c r="Q23" s="34">
        <v>-47.82608695652174</v>
      </c>
      <c r="R23" s="35"/>
      <c r="S23" s="34">
        <v>0.007</v>
      </c>
      <c r="T23" s="36"/>
      <c r="U23" s="32">
        <v>0.6329113924050633</v>
      </c>
      <c r="V23" s="32">
        <v>0.42839657282741744</v>
      </c>
      <c r="W23" s="36"/>
      <c r="X23" s="34">
        <v>0</v>
      </c>
      <c r="Y23" s="34">
        <v>0</v>
      </c>
    </row>
    <row r="24" spans="1:25" ht="10.5" customHeight="1">
      <c r="A24" s="7"/>
      <c r="B24" s="74" t="s">
        <v>29</v>
      </c>
      <c r="C24" s="34">
        <v>0.34</v>
      </c>
      <c r="D24" s="33"/>
      <c r="E24" s="32">
        <v>19.33256616800921</v>
      </c>
      <c r="F24" s="32">
        <v>10.7357120303126</v>
      </c>
      <c r="G24" s="33"/>
      <c r="H24" s="34">
        <v>14.28571428571428</v>
      </c>
      <c r="I24" s="34">
        <v>-16.66666666666665</v>
      </c>
      <c r="J24" s="35"/>
      <c r="K24" s="34">
        <v>0.217</v>
      </c>
      <c r="L24" s="36"/>
      <c r="M24" s="32">
        <v>16.455696202531644</v>
      </c>
      <c r="N24" s="32">
        <v>17.350157728706623</v>
      </c>
      <c r="O24" s="36"/>
      <c r="P24" s="34">
        <v>10.909090909090914</v>
      </c>
      <c r="Q24" s="34">
        <v>-11.065573770491799</v>
      </c>
      <c r="R24" s="35"/>
      <c r="S24" s="34">
        <v>0.123</v>
      </c>
      <c r="T24" s="36"/>
      <c r="U24" s="32">
        <v>24.367088607594937</v>
      </c>
      <c r="V24" s="32">
        <v>7.527539779681764</v>
      </c>
      <c r="W24" s="36"/>
      <c r="X24" s="34">
        <v>20.58823529411764</v>
      </c>
      <c r="Y24" s="34">
        <v>-25</v>
      </c>
    </row>
    <row r="25" spans="1:25" ht="10.5" customHeight="1">
      <c r="A25" s="7"/>
      <c r="B25" s="74" t="s">
        <v>34</v>
      </c>
      <c r="C25" s="34">
        <v>3.167</v>
      </c>
      <c r="D25" s="33"/>
      <c r="E25" s="32">
        <v>100</v>
      </c>
      <c r="F25" s="32">
        <v>100</v>
      </c>
      <c r="G25" s="33"/>
      <c r="H25" s="34">
        <v>59.92714025500909</v>
      </c>
      <c r="I25" s="34">
        <v>-27.858769931662874</v>
      </c>
      <c r="J25" s="35"/>
      <c r="K25" s="34">
        <v>1.533</v>
      </c>
      <c r="L25" s="36"/>
      <c r="M25" s="32">
        <v>100</v>
      </c>
      <c r="N25" s="32">
        <v>100</v>
      </c>
      <c r="O25" s="36"/>
      <c r="P25" s="34">
        <v>65.69400630914825</v>
      </c>
      <c r="Q25" s="34">
        <v>-27.034745359352698</v>
      </c>
      <c r="R25" s="35"/>
      <c r="S25" s="34">
        <v>1.634</v>
      </c>
      <c r="T25" s="36"/>
      <c r="U25" s="32">
        <v>100</v>
      </c>
      <c r="V25" s="32">
        <v>100</v>
      </c>
      <c r="W25" s="36"/>
      <c r="X25" s="34">
        <v>54.97630331753554</v>
      </c>
      <c r="Y25" s="34">
        <v>-28.61511577107908</v>
      </c>
    </row>
    <row r="26" spans="1:25" ht="10.5" customHeight="1">
      <c r="A26" s="7"/>
      <c r="B26" s="37" t="s">
        <v>38</v>
      </c>
      <c r="C26" s="52"/>
      <c r="D26" s="51"/>
      <c r="E26" s="50"/>
      <c r="F26" s="50"/>
      <c r="G26" s="51"/>
      <c r="H26" s="52"/>
      <c r="I26" s="52"/>
      <c r="J26" s="53"/>
      <c r="K26" s="52"/>
      <c r="L26" s="50"/>
      <c r="M26" s="50"/>
      <c r="N26" s="50"/>
      <c r="O26" s="54"/>
      <c r="P26" s="52"/>
      <c r="Q26" s="52"/>
      <c r="R26" s="53"/>
      <c r="S26" s="52"/>
      <c r="T26" s="50"/>
      <c r="U26" s="50"/>
      <c r="V26" s="50"/>
      <c r="W26" s="54"/>
      <c r="X26" s="52"/>
      <c r="Y26" s="52"/>
    </row>
    <row r="27" spans="1:25" ht="10.5" customHeight="1">
      <c r="A27" s="7"/>
      <c r="B27" s="73" t="s">
        <v>28</v>
      </c>
      <c r="C27" s="29">
        <v>3.954</v>
      </c>
      <c r="D27" s="28"/>
      <c r="E27" s="27">
        <v>55.68627450980392</v>
      </c>
      <c r="F27" s="27">
        <v>73.41255105829929</v>
      </c>
      <c r="G27" s="28"/>
      <c r="H27" s="29">
        <v>43.17548746518107</v>
      </c>
      <c r="I27" s="29">
        <v>-3.842412451361865</v>
      </c>
      <c r="J27" s="30"/>
      <c r="K27" s="29">
        <v>0.743</v>
      </c>
      <c r="L27" s="31"/>
      <c r="M27" s="27">
        <v>41.2109375</v>
      </c>
      <c r="N27" s="27">
        <v>35.0597609561753</v>
      </c>
      <c r="O27" s="31"/>
      <c r="P27" s="29">
        <v>36.59090909090909</v>
      </c>
      <c r="Q27" s="29">
        <v>23.62728785357737</v>
      </c>
      <c r="R27" s="30"/>
      <c r="S27" s="29">
        <v>3.211</v>
      </c>
      <c r="T27" s="31"/>
      <c r="U27" s="27">
        <v>67.26986624704956</v>
      </c>
      <c r="V27" s="27">
        <v>83.27282157676349</v>
      </c>
      <c r="W27" s="31"/>
      <c r="X27" s="29">
        <v>44.325657894736835</v>
      </c>
      <c r="Y27" s="29">
        <v>-8.518518518518514</v>
      </c>
    </row>
    <row r="28" spans="1:25" ht="10.5" customHeight="1">
      <c r="A28" s="7"/>
      <c r="B28" s="74" t="s">
        <v>41</v>
      </c>
      <c r="C28" s="34">
        <v>0.088</v>
      </c>
      <c r="D28" s="33"/>
      <c r="E28" s="32">
        <v>2.0043572984749454</v>
      </c>
      <c r="F28" s="32">
        <v>1.6338655774229482</v>
      </c>
      <c r="G28" s="33"/>
      <c r="H28" s="34">
        <v>-5.627705627705637</v>
      </c>
      <c r="I28" s="34">
        <v>-59.63302752293578</v>
      </c>
      <c r="J28" s="35"/>
      <c r="K28" s="34">
        <v>0.035</v>
      </c>
      <c r="L28" s="36"/>
      <c r="M28" s="32">
        <v>4.1015625</v>
      </c>
      <c r="N28" s="32">
        <v>8.44621513944223</v>
      </c>
      <c r="O28" s="36"/>
      <c r="P28" s="34">
        <v>-10.377358490566035</v>
      </c>
      <c r="Q28" s="34">
        <v>-63.1578947368421</v>
      </c>
      <c r="R28" s="35"/>
      <c r="S28" s="34">
        <v>0.053</v>
      </c>
      <c r="T28" s="36"/>
      <c r="U28" s="32">
        <v>0.31471282454760036</v>
      </c>
      <c r="V28" s="32">
        <v>1.3744813278008299</v>
      </c>
      <c r="W28" s="36"/>
      <c r="X28" s="34">
        <v>0</v>
      </c>
      <c r="Y28" s="34">
        <v>-57.258064516129025</v>
      </c>
    </row>
    <row r="29" spans="1:25" ht="10.5" customHeight="1">
      <c r="A29" s="7"/>
      <c r="B29" s="74" t="s">
        <v>29</v>
      </c>
      <c r="C29" s="34">
        <v>1.281</v>
      </c>
      <c r="D29" s="33"/>
      <c r="E29" s="32">
        <v>41.394335511982575</v>
      </c>
      <c r="F29" s="32">
        <v>23.783884144077234</v>
      </c>
      <c r="G29" s="33"/>
      <c r="H29" s="34">
        <v>14.8507462686567</v>
      </c>
      <c r="I29" s="34">
        <v>-16.764132553606238</v>
      </c>
      <c r="J29" s="35"/>
      <c r="K29" s="34">
        <v>0.751</v>
      </c>
      <c r="L29" s="36"/>
      <c r="M29" s="32">
        <v>54.58984375</v>
      </c>
      <c r="N29" s="32">
        <v>56.49402390438247</v>
      </c>
      <c r="O29" s="36"/>
      <c r="P29" s="34">
        <v>27.644569816643163</v>
      </c>
      <c r="Q29" s="34">
        <v>-17.016574585635357</v>
      </c>
      <c r="R29" s="35"/>
      <c r="S29" s="34">
        <v>0.531</v>
      </c>
      <c r="T29" s="36"/>
      <c r="U29" s="32">
        <v>30.763178599527937</v>
      </c>
      <c r="V29" s="32">
        <v>13.770746887966807</v>
      </c>
      <c r="W29" s="36"/>
      <c r="X29" s="34">
        <v>0.15822784810126667</v>
      </c>
      <c r="Y29" s="34">
        <v>-16.113744075829384</v>
      </c>
    </row>
    <row r="30" spans="1:25" ht="10.5" customHeight="1">
      <c r="A30" s="7"/>
      <c r="B30" s="74" t="s">
        <v>34</v>
      </c>
      <c r="C30" s="34">
        <v>5.386</v>
      </c>
      <c r="D30" s="33"/>
      <c r="E30" s="32">
        <v>100</v>
      </c>
      <c r="F30" s="32">
        <v>100</v>
      </c>
      <c r="G30" s="33"/>
      <c r="H30" s="34">
        <v>31.518370960602038</v>
      </c>
      <c r="I30" s="34">
        <v>-9.357118815213738</v>
      </c>
      <c r="J30" s="35"/>
      <c r="K30" s="34">
        <v>1.529</v>
      </c>
      <c r="L30" s="36"/>
      <c r="M30" s="32">
        <v>100</v>
      </c>
      <c r="N30" s="32">
        <v>100</v>
      </c>
      <c r="O30" s="36"/>
      <c r="P30" s="34">
        <v>27.56972111553786</v>
      </c>
      <c r="Q30" s="34">
        <v>-4.497189256714562</v>
      </c>
      <c r="R30" s="35"/>
      <c r="S30" s="34">
        <v>3.856</v>
      </c>
      <c r="T30" s="36"/>
      <c r="U30" s="32">
        <v>100</v>
      </c>
      <c r="V30" s="32">
        <v>100</v>
      </c>
      <c r="W30" s="36"/>
      <c r="X30" s="34">
        <v>33.0370824394729</v>
      </c>
      <c r="Y30" s="34">
        <v>-11.172540889196048</v>
      </c>
    </row>
    <row r="31" spans="1:25" ht="10.5" customHeight="1">
      <c r="A31" s="7"/>
      <c r="B31" s="37" t="s">
        <v>25</v>
      </c>
      <c r="C31" s="52"/>
      <c r="D31" s="51"/>
      <c r="E31" s="50"/>
      <c r="F31" s="50"/>
      <c r="G31" s="51"/>
      <c r="H31" s="52"/>
      <c r="I31" s="52"/>
      <c r="J31" s="53"/>
      <c r="K31" s="52"/>
      <c r="L31" s="50"/>
      <c r="M31" s="50"/>
      <c r="N31" s="50"/>
      <c r="O31" s="54"/>
      <c r="P31" s="52"/>
      <c r="Q31" s="52"/>
      <c r="R31" s="53"/>
      <c r="S31" s="52"/>
      <c r="T31" s="50"/>
      <c r="U31" s="50"/>
      <c r="V31" s="50"/>
      <c r="W31" s="54"/>
      <c r="X31" s="52"/>
      <c r="Y31" s="52"/>
    </row>
    <row r="32" spans="1:25" ht="10.5" customHeight="1">
      <c r="A32" s="7"/>
      <c r="B32" s="73" t="s">
        <v>28</v>
      </c>
      <c r="C32" s="29">
        <v>92.593</v>
      </c>
      <c r="D32" s="28"/>
      <c r="E32" s="27">
        <v>34.74719532810819</v>
      </c>
      <c r="F32" s="27">
        <v>42.627350781483784</v>
      </c>
      <c r="G32" s="28"/>
      <c r="H32" s="29">
        <v>29.92056165581576</v>
      </c>
      <c r="I32" s="29">
        <v>-13.432933499125843</v>
      </c>
      <c r="J32" s="30"/>
      <c r="K32" s="29">
        <v>5.989</v>
      </c>
      <c r="L32" s="31"/>
      <c r="M32" s="27">
        <v>23.027020928527104</v>
      </c>
      <c r="N32" s="27">
        <v>16.827428430099552</v>
      </c>
      <c r="O32" s="31"/>
      <c r="P32" s="29">
        <v>34.61326474370752</v>
      </c>
      <c r="Q32" s="29">
        <v>-18.261225603930665</v>
      </c>
      <c r="R32" s="30"/>
      <c r="S32" s="29">
        <v>86.604</v>
      </c>
      <c r="T32" s="31"/>
      <c r="U32" s="27">
        <v>37.85445082555635</v>
      </c>
      <c r="V32" s="27">
        <v>46.939328570963994</v>
      </c>
      <c r="W32" s="31"/>
      <c r="X32" s="29">
        <v>29.588346231384534</v>
      </c>
      <c r="Y32" s="29">
        <v>-13.077864985848208</v>
      </c>
    </row>
    <row r="33" spans="1:25" ht="10.5" customHeight="1">
      <c r="A33" s="7"/>
      <c r="B33" s="74" t="s">
        <v>41</v>
      </c>
      <c r="C33" s="34">
        <v>40.558</v>
      </c>
      <c r="D33" s="33"/>
      <c r="E33" s="32">
        <v>14.130344835739027</v>
      </c>
      <c r="F33" s="32">
        <v>18.671822848329995</v>
      </c>
      <c r="G33" s="33"/>
      <c r="H33" s="34">
        <v>30.62790526082786</v>
      </c>
      <c r="I33" s="34">
        <v>-23.63684289802681</v>
      </c>
      <c r="J33" s="35"/>
      <c r="K33" s="34">
        <v>4.404</v>
      </c>
      <c r="L33" s="36"/>
      <c r="M33" s="32">
        <v>13.595080949963334</v>
      </c>
      <c r="N33" s="32">
        <v>12.987695541952638</v>
      </c>
      <c r="O33" s="36"/>
      <c r="P33" s="34">
        <v>18.781242561294942</v>
      </c>
      <c r="Q33" s="34">
        <v>-11.743486973947903</v>
      </c>
      <c r="R33" s="35"/>
      <c r="S33" s="34">
        <v>36.154</v>
      </c>
      <c r="T33" s="36"/>
      <c r="U33" s="32">
        <v>14.272254127781764</v>
      </c>
      <c r="V33" s="32">
        <v>19.595451539820708</v>
      </c>
      <c r="W33" s="36"/>
      <c r="X33" s="34">
        <v>31.992978221515166</v>
      </c>
      <c r="Y33" s="34">
        <v>-24.87012177382485</v>
      </c>
    </row>
    <row r="34" spans="1:25" ht="10.5" customHeight="1">
      <c r="A34" s="7"/>
      <c r="B34" s="74" t="s">
        <v>29</v>
      </c>
      <c r="C34" s="34">
        <v>77.538</v>
      </c>
      <c r="D34" s="33"/>
      <c r="E34" s="32">
        <v>48.819614379780354</v>
      </c>
      <c r="F34" s="32">
        <v>35.69642980457151</v>
      </c>
      <c r="G34" s="33"/>
      <c r="H34" s="34">
        <v>17.13159296750133</v>
      </c>
      <c r="I34" s="34">
        <v>-29.464740557455794</v>
      </c>
      <c r="J34" s="35"/>
      <c r="K34" s="34">
        <v>22.306</v>
      </c>
      <c r="L34" s="36"/>
      <c r="M34" s="32">
        <v>63.304563659953736</v>
      </c>
      <c r="N34" s="32">
        <v>69.25122117108762</v>
      </c>
      <c r="O34" s="36"/>
      <c r="P34" s="34">
        <v>30.58928571428572</v>
      </c>
      <c r="Q34" s="34">
        <v>-23.74538493094489</v>
      </c>
      <c r="R34" s="35"/>
      <c r="S34" s="34">
        <v>55.231</v>
      </c>
      <c r="T34" s="36"/>
      <c r="U34" s="32">
        <v>44.979361091170134</v>
      </c>
      <c r="V34" s="32">
        <v>29.93517685445144</v>
      </c>
      <c r="W34" s="36"/>
      <c r="X34" s="34">
        <v>12.912526242127353</v>
      </c>
      <c r="Y34" s="34">
        <v>-31.53973920372849</v>
      </c>
    </row>
    <row r="35" spans="1:25" ht="10.5" customHeight="1">
      <c r="A35" s="7"/>
      <c r="B35" s="75" t="s">
        <v>34</v>
      </c>
      <c r="C35" s="70">
        <v>217.215</v>
      </c>
      <c r="D35" s="69"/>
      <c r="E35" s="68">
        <v>100</v>
      </c>
      <c r="F35" s="68">
        <v>100</v>
      </c>
      <c r="G35" s="69"/>
      <c r="H35" s="70">
        <v>24.411909338817118</v>
      </c>
      <c r="I35" s="70">
        <v>-21.94849387524839</v>
      </c>
      <c r="J35" s="71"/>
      <c r="K35" s="70">
        <v>32.714</v>
      </c>
      <c r="L35" s="72"/>
      <c r="M35" s="68">
        <v>100</v>
      </c>
      <c r="N35" s="68">
        <v>100</v>
      </c>
      <c r="O35" s="72"/>
      <c r="P35" s="70">
        <v>28.55994558832624</v>
      </c>
      <c r="Q35" s="70">
        <v>-21.33031935359755</v>
      </c>
      <c r="R35" s="71"/>
      <c r="S35" s="70">
        <v>184.502</v>
      </c>
      <c r="T35" s="72"/>
      <c r="U35" s="68">
        <v>100</v>
      </c>
      <c r="V35" s="68">
        <v>100</v>
      </c>
      <c r="W35" s="72"/>
      <c r="X35" s="70">
        <v>23.710052522929793</v>
      </c>
      <c r="Y35" s="70">
        <v>-22.05666777912493</v>
      </c>
    </row>
    <row r="36" spans="1:25" ht="12" customHeight="1">
      <c r="A36" s="7"/>
      <c r="B36" s="78" t="s">
        <v>58</v>
      </c>
      <c r="C36" s="45"/>
      <c r="D36" s="44"/>
      <c r="E36" s="43"/>
      <c r="F36" s="43"/>
      <c r="G36" s="44"/>
      <c r="H36" s="45"/>
      <c r="I36" s="45"/>
      <c r="J36" s="46"/>
      <c r="K36" s="45"/>
      <c r="L36" s="47"/>
      <c r="M36" s="43"/>
      <c r="N36" s="43"/>
      <c r="O36" s="47"/>
      <c r="P36" s="45"/>
      <c r="Q36" s="45"/>
      <c r="R36" s="46"/>
      <c r="S36" s="45"/>
      <c r="T36" s="47"/>
      <c r="U36" s="43"/>
      <c r="V36" s="43"/>
      <c r="W36" s="47"/>
      <c r="X36" s="45"/>
      <c r="Y36" s="45"/>
    </row>
    <row r="37" spans="1:25" ht="12" customHeight="1">
      <c r="A37" s="7"/>
      <c r="B37" s="37" t="s">
        <v>18</v>
      </c>
      <c r="C37" s="52"/>
      <c r="D37" s="51"/>
      <c r="E37" s="50"/>
      <c r="F37" s="50"/>
      <c r="G37" s="51"/>
      <c r="H37" s="52"/>
      <c r="I37" s="52"/>
      <c r="J37" s="53"/>
      <c r="K37" s="52"/>
      <c r="L37" s="50"/>
      <c r="M37" s="50"/>
      <c r="N37" s="50"/>
      <c r="O37" s="54"/>
      <c r="P37" s="52"/>
      <c r="Q37" s="52"/>
      <c r="R37" s="53"/>
      <c r="S37" s="52"/>
      <c r="T37" s="50"/>
      <c r="U37" s="50"/>
      <c r="V37" s="50"/>
      <c r="W37" s="54"/>
      <c r="X37" s="52"/>
      <c r="Y37" s="52"/>
    </row>
    <row r="38" spans="1:25" ht="10.5" customHeight="1">
      <c r="A38" s="7"/>
      <c r="B38" s="73" t="s">
        <v>28</v>
      </c>
      <c r="C38" s="29">
        <v>1.896</v>
      </c>
      <c r="D38" s="28"/>
      <c r="E38" s="27">
        <v>6.53573984256977</v>
      </c>
      <c r="F38" s="27">
        <v>4.889118102114492</v>
      </c>
      <c r="G38" s="28"/>
      <c r="H38" s="29">
        <v>45.70786516853933</v>
      </c>
      <c r="I38" s="29">
        <v>-41.51758173966687</v>
      </c>
      <c r="J38" s="30"/>
      <c r="K38" s="29">
        <v>0.909</v>
      </c>
      <c r="L38" s="31"/>
      <c r="M38" s="27">
        <v>9.154049173496318</v>
      </c>
      <c r="N38" s="27">
        <v>7.333602258975394</v>
      </c>
      <c r="O38" s="31"/>
      <c r="P38" s="29">
        <v>61.1320754716981</v>
      </c>
      <c r="Q38" s="29">
        <v>-57.42388758782201</v>
      </c>
      <c r="R38" s="30"/>
      <c r="S38" s="29">
        <v>0.987</v>
      </c>
      <c r="T38" s="31"/>
      <c r="U38" s="27">
        <v>5.485937064884434</v>
      </c>
      <c r="V38" s="27">
        <v>3.7407617964752697</v>
      </c>
      <c r="W38" s="31"/>
      <c r="X38" s="29">
        <v>23</v>
      </c>
      <c r="Y38" s="29">
        <v>-10.840108401084015</v>
      </c>
    </row>
    <row r="39" spans="1:25" ht="10.5" customHeight="1">
      <c r="A39" s="7"/>
      <c r="B39" s="74" t="s">
        <v>41</v>
      </c>
      <c r="C39" s="34">
        <v>3.301</v>
      </c>
      <c r="D39" s="33"/>
      <c r="E39" s="32">
        <v>6.193845909199332</v>
      </c>
      <c r="F39" s="32">
        <v>8.512119649303765</v>
      </c>
      <c r="G39" s="33"/>
      <c r="H39" s="34">
        <v>50.98985997102847</v>
      </c>
      <c r="I39" s="34">
        <v>-47.21778062040294</v>
      </c>
      <c r="J39" s="35"/>
      <c r="K39" s="34">
        <v>1.07</v>
      </c>
      <c r="L39" s="36"/>
      <c r="M39" s="32">
        <v>9.292957355188221</v>
      </c>
      <c r="N39" s="32">
        <v>8.63251311012505</v>
      </c>
      <c r="O39" s="36"/>
      <c r="P39" s="34">
        <v>20.78618225134008</v>
      </c>
      <c r="Q39" s="34">
        <v>-47.238658777120314</v>
      </c>
      <c r="R39" s="35"/>
      <c r="S39" s="34">
        <v>2.231</v>
      </c>
      <c r="T39" s="36"/>
      <c r="U39" s="32">
        <v>4.951267056530215</v>
      </c>
      <c r="V39" s="32">
        <v>8.455561872275913</v>
      </c>
      <c r="W39" s="36"/>
      <c r="X39" s="34">
        <v>71.61997563946407</v>
      </c>
      <c r="Y39" s="34">
        <v>-47.22025076886681</v>
      </c>
    </row>
    <row r="40" spans="1:25" ht="10.5" customHeight="1">
      <c r="A40" s="7"/>
      <c r="B40" s="74" t="s">
        <v>29</v>
      </c>
      <c r="C40" s="34">
        <v>33.259</v>
      </c>
      <c r="D40" s="33"/>
      <c r="E40" s="32">
        <v>87.11139381410511</v>
      </c>
      <c r="F40" s="32">
        <v>85.76328004125838</v>
      </c>
      <c r="G40" s="33"/>
      <c r="H40" s="34">
        <v>21.665572047812944</v>
      </c>
      <c r="I40" s="34">
        <v>-28.184919675246157</v>
      </c>
      <c r="J40" s="35"/>
      <c r="K40" s="34">
        <v>10.411</v>
      </c>
      <c r="L40" s="36"/>
      <c r="M40" s="32">
        <v>81.52521183497707</v>
      </c>
      <c r="N40" s="32">
        <v>83.99354578459057</v>
      </c>
      <c r="O40" s="36"/>
      <c r="P40" s="34">
        <v>22.65310768763755</v>
      </c>
      <c r="Q40" s="34">
        <v>-35.583467392649425</v>
      </c>
      <c r="R40" s="35"/>
      <c r="S40" s="34">
        <v>22.847</v>
      </c>
      <c r="T40" s="36"/>
      <c r="U40" s="32">
        <v>89.35115566694515</v>
      </c>
      <c r="V40" s="32">
        <v>86.59086602236118</v>
      </c>
      <c r="W40" s="36"/>
      <c r="X40" s="34">
        <v>21.142719382835097</v>
      </c>
      <c r="Y40" s="34">
        <v>-24.22222222222221</v>
      </c>
    </row>
    <row r="41" spans="1:25" ht="10.5" customHeight="1">
      <c r="A41" s="7"/>
      <c r="B41" s="74" t="s">
        <v>35</v>
      </c>
      <c r="C41" s="34">
        <v>38.78</v>
      </c>
      <c r="D41" s="33"/>
      <c r="E41" s="32">
        <v>100</v>
      </c>
      <c r="F41" s="32">
        <v>100</v>
      </c>
      <c r="G41" s="33"/>
      <c r="H41" s="34">
        <v>28.445846195141588</v>
      </c>
      <c r="I41" s="34">
        <v>-32.466085018198285</v>
      </c>
      <c r="J41" s="35"/>
      <c r="K41" s="34">
        <v>12.395</v>
      </c>
      <c r="L41" s="36"/>
      <c r="M41" s="32">
        <v>100</v>
      </c>
      <c r="N41" s="32">
        <v>100</v>
      </c>
      <c r="O41" s="36"/>
      <c r="P41" s="34">
        <v>25.611715274345027</v>
      </c>
      <c r="Q41" s="34">
        <v>-39.02798957154804</v>
      </c>
      <c r="R41" s="35"/>
      <c r="S41" s="34">
        <v>26.385</v>
      </c>
      <c r="T41" s="36"/>
      <c r="U41" s="32">
        <v>100</v>
      </c>
      <c r="V41" s="32">
        <v>100</v>
      </c>
      <c r="W41" s="36"/>
      <c r="X41" s="34">
        <v>30.05399340859689</v>
      </c>
      <c r="Y41" s="34">
        <v>-28.86989809672723</v>
      </c>
    </row>
    <row r="42" spans="1:25" ht="10.5" customHeight="1">
      <c r="A42" s="7"/>
      <c r="B42" s="37" t="s">
        <v>39</v>
      </c>
      <c r="C42" s="52"/>
      <c r="D42" s="51"/>
      <c r="E42" s="50"/>
      <c r="F42" s="50"/>
      <c r="G42" s="51"/>
      <c r="H42" s="52"/>
      <c r="I42" s="52"/>
      <c r="J42" s="53"/>
      <c r="K42" s="52"/>
      <c r="L42" s="50"/>
      <c r="M42" s="50"/>
      <c r="N42" s="50"/>
      <c r="O42" s="54"/>
      <c r="P42" s="52"/>
      <c r="Q42" s="52"/>
      <c r="R42" s="53"/>
      <c r="S42" s="52"/>
      <c r="T42" s="50"/>
      <c r="U42" s="50"/>
      <c r="V42" s="50"/>
      <c r="W42" s="54"/>
      <c r="X42" s="52"/>
      <c r="Y42" s="52"/>
    </row>
    <row r="43" spans="1:25" ht="10.5" customHeight="1">
      <c r="A43" s="7"/>
      <c r="B43" s="73" t="s">
        <v>28</v>
      </c>
      <c r="C43" s="29">
        <v>8.596</v>
      </c>
      <c r="D43" s="28"/>
      <c r="E43" s="27">
        <v>8.526239141110528</v>
      </c>
      <c r="F43" s="27">
        <v>6.430858545051919</v>
      </c>
      <c r="G43" s="28"/>
      <c r="H43" s="29">
        <v>33.7483617300131</v>
      </c>
      <c r="I43" s="29">
        <v>-15.766780989710927</v>
      </c>
      <c r="J43" s="30"/>
      <c r="K43" s="29">
        <v>4.091</v>
      </c>
      <c r="L43" s="31"/>
      <c r="M43" s="27">
        <v>34.0697396704084</v>
      </c>
      <c r="N43" s="27">
        <v>30.041122044353063</v>
      </c>
      <c r="O43" s="31"/>
      <c r="P43" s="29">
        <v>27.30308934038408</v>
      </c>
      <c r="Q43" s="29">
        <v>-10.559685177087886</v>
      </c>
      <c r="R43" s="30"/>
      <c r="S43" s="29">
        <v>4.505</v>
      </c>
      <c r="T43" s="31"/>
      <c r="U43" s="27">
        <v>4.305530890506916</v>
      </c>
      <c r="V43" s="27">
        <v>3.7526030820491463</v>
      </c>
      <c r="W43" s="31"/>
      <c r="X43" s="29">
        <v>39.484765915283624</v>
      </c>
      <c r="Y43" s="29">
        <v>-19.996448232995924</v>
      </c>
    </row>
    <row r="44" spans="1:25" ht="10.5" customHeight="1">
      <c r="A44" s="7"/>
      <c r="B44" s="74" t="s">
        <v>41</v>
      </c>
      <c r="C44" s="34">
        <v>23.529</v>
      </c>
      <c r="D44" s="33"/>
      <c r="E44" s="32">
        <v>17.897481923018308</v>
      </c>
      <c r="F44" s="32">
        <v>17.602567555435854</v>
      </c>
      <c r="G44" s="33"/>
      <c r="H44" s="34">
        <v>48.721417940738746</v>
      </c>
      <c r="I44" s="34">
        <v>-46.48608078602621</v>
      </c>
      <c r="J44" s="35"/>
      <c r="K44" s="34">
        <v>1.53</v>
      </c>
      <c r="L44" s="36"/>
      <c r="M44" s="32">
        <v>19.978504896106998</v>
      </c>
      <c r="N44" s="32">
        <v>11.235129975033043</v>
      </c>
      <c r="O44" s="36"/>
      <c r="P44" s="34">
        <v>12.419274714356687</v>
      </c>
      <c r="Q44" s="34">
        <v>-32.39063190455148</v>
      </c>
      <c r="R44" s="35"/>
      <c r="S44" s="34">
        <v>21.998</v>
      </c>
      <c r="T44" s="36"/>
      <c r="U44" s="32">
        <v>17.553621815742222</v>
      </c>
      <c r="V44" s="32">
        <v>18.324031653477718</v>
      </c>
      <c r="W44" s="36"/>
      <c r="X44" s="34">
        <v>51.373815832456174</v>
      </c>
      <c r="Y44" s="34">
        <v>-47.25332693921591</v>
      </c>
    </row>
    <row r="45" spans="1:25" ht="10.5" customHeight="1">
      <c r="A45" s="7"/>
      <c r="B45" s="74" t="s">
        <v>29</v>
      </c>
      <c r="C45" s="34">
        <v>101.49</v>
      </c>
      <c r="D45" s="33"/>
      <c r="E45" s="32">
        <v>73.43403383401352</v>
      </c>
      <c r="F45" s="32">
        <v>75.92692342221025</v>
      </c>
      <c r="G45" s="33"/>
      <c r="H45" s="34">
        <v>43.31533465249131</v>
      </c>
      <c r="I45" s="34">
        <v>-20.83278079830262</v>
      </c>
      <c r="J45" s="35"/>
      <c r="K45" s="34">
        <v>7.974</v>
      </c>
      <c r="L45" s="36"/>
      <c r="M45" s="32">
        <v>45.95175543348459</v>
      </c>
      <c r="N45" s="32">
        <v>58.5548538698781</v>
      </c>
      <c r="O45" s="36"/>
      <c r="P45" s="34">
        <v>37.519598620257135</v>
      </c>
      <c r="Q45" s="34">
        <v>-9.086763196898872</v>
      </c>
      <c r="R45" s="35"/>
      <c r="S45" s="34">
        <v>93.516</v>
      </c>
      <c r="T45" s="36"/>
      <c r="U45" s="32">
        <v>77.97509816689359</v>
      </c>
      <c r="V45" s="32">
        <v>77.8975426905456</v>
      </c>
      <c r="W45" s="36"/>
      <c r="X45" s="34">
        <v>43.76030719969186</v>
      </c>
      <c r="Y45" s="34">
        <v>-21.69544320332255</v>
      </c>
    </row>
    <row r="46" spans="1:25" ht="10.5" customHeight="1">
      <c r="A46" s="7"/>
      <c r="B46" s="74" t="s">
        <v>35</v>
      </c>
      <c r="C46" s="34">
        <v>133.668</v>
      </c>
      <c r="D46" s="33"/>
      <c r="E46" s="32">
        <v>100</v>
      </c>
      <c r="F46" s="32">
        <v>100</v>
      </c>
      <c r="G46" s="33"/>
      <c r="H46" s="34">
        <v>44.00805400923842</v>
      </c>
      <c r="I46" s="34">
        <v>-26.708667116279827</v>
      </c>
      <c r="J46" s="35"/>
      <c r="K46" s="34">
        <v>13.618</v>
      </c>
      <c r="L46" s="36"/>
      <c r="M46" s="32">
        <v>100</v>
      </c>
      <c r="N46" s="32">
        <v>100</v>
      </c>
      <c r="O46" s="36"/>
      <c r="P46" s="34">
        <v>30.276758919639878</v>
      </c>
      <c r="Q46" s="34">
        <v>-12.861530586127468</v>
      </c>
      <c r="R46" s="35"/>
      <c r="S46" s="34">
        <v>120.05</v>
      </c>
      <c r="T46" s="36"/>
      <c r="U46" s="32">
        <v>100</v>
      </c>
      <c r="V46" s="32">
        <v>100</v>
      </c>
      <c r="W46" s="36"/>
      <c r="X46" s="34">
        <v>45.44479236626573</v>
      </c>
      <c r="Y46" s="34">
        <v>-28.00642874705399</v>
      </c>
    </row>
    <row r="47" spans="1:25" ht="10.5" customHeight="1">
      <c r="A47" s="7"/>
      <c r="B47" s="37" t="s">
        <v>40</v>
      </c>
      <c r="C47" s="52"/>
      <c r="D47" s="51"/>
      <c r="E47" s="50"/>
      <c r="F47" s="50"/>
      <c r="G47" s="51"/>
      <c r="H47" s="52"/>
      <c r="I47" s="52"/>
      <c r="J47" s="53"/>
      <c r="K47" s="52"/>
      <c r="L47" s="50"/>
      <c r="M47" s="50"/>
      <c r="N47" s="50"/>
      <c r="O47" s="54"/>
      <c r="P47" s="52"/>
      <c r="Q47" s="52"/>
      <c r="R47" s="53"/>
      <c r="S47" s="52"/>
      <c r="T47" s="50"/>
      <c r="U47" s="50"/>
      <c r="V47" s="50"/>
      <c r="W47" s="54"/>
      <c r="X47" s="52"/>
      <c r="Y47" s="52"/>
    </row>
    <row r="48" spans="1:25" ht="10.5" customHeight="1">
      <c r="A48" s="7"/>
      <c r="B48" s="73" t="s">
        <v>28</v>
      </c>
      <c r="C48" s="29">
        <v>0.615</v>
      </c>
      <c r="D48" s="28"/>
      <c r="E48" s="27">
        <v>17.783857729138166</v>
      </c>
      <c r="F48" s="27">
        <v>8.861671469740633</v>
      </c>
      <c r="G48" s="28"/>
      <c r="H48" s="29">
        <v>44.09090909090909</v>
      </c>
      <c r="I48" s="29">
        <v>-2.9968454258675115</v>
      </c>
      <c r="J48" s="30"/>
      <c r="K48" s="29">
        <v>0.481</v>
      </c>
      <c r="L48" s="31"/>
      <c r="M48" s="27">
        <v>25.706713780918726</v>
      </c>
      <c r="N48" s="27">
        <v>17.074902378416752</v>
      </c>
      <c r="O48" s="31"/>
      <c r="P48" s="29">
        <v>42.3728813559322</v>
      </c>
      <c r="Q48" s="29">
        <v>-4.5634920634920695</v>
      </c>
      <c r="R48" s="30"/>
      <c r="S48" s="29">
        <v>0.134</v>
      </c>
      <c r="T48" s="31"/>
      <c r="U48" s="27">
        <v>9.23656927426956</v>
      </c>
      <c r="V48" s="27">
        <v>3.2500606354596164</v>
      </c>
      <c r="W48" s="31"/>
      <c r="X48" s="29">
        <v>51.162790697674446</v>
      </c>
      <c r="Y48" s="29">
        <v>3.076923076923088</v>
      </c>
    </row>
    <row r="49" spans="1:25" ht="10.5" customHeight="1">
      <c r="A49" s="7"/>
      <c r="B49" s="74" t="s">
        <v>41</v>
      </c>
      <c r="C49" s="34">
        <v>1.056</v>
      </c>
      <c r="D49" s="33"/>
      <c r="E49" s="32">
        <v>14.27268581851345</v>
      </c>
      <c r="F49" s="32">
        <v>15.21613832853026</v>
      </c>
      <c r="G49" s="33"/>
      <c r="H49" s="34">
        <v>78.7916152897657</v>
      </c>
      <c r="I49" s="34">
        <v>-27.172413793103445</v>
      </c>
      <c r="J49" s="35"/>
      <c r="K49" s="34">
        <v>0.573</v>
      </c>
      <c r="L49" s="36"/>
      <c r="M49" s="32">
        <v>20.936395759717318</v>
      </c>
      <c r="N49" s="32">
        <v>20.340788072417464</v>
      </c>
      <c r="O49" s="36"/>
      <c r="P49" s="34">
        <v>24.640287769784152</v>
      </c>
      <c r="Q49" s="34">
        <v>-17.31601731601732</v>
      </c>
      <c r="R49" s="35"/>
      <c r="S49" s="34">
        <v>0.483</v>
      </c>
      <c r="T49" s="36"/>
      <c r="U49" s="32">
        <v>7.163053722902922</v>
      </c>
      <c r="V49" s="32">
        <v>11.714770797962649</v>
      </c>
      <c r="W49" s="36"/>
      <c r="X49" s="34">
        <v>196.86274509803923</v>
      </c>
      <c r="Y49" s="34">
        <v>-36.19550858652576</v>
      </c>
    </row>
    <row r="50" spans="1:25" ht="10.5" customHeight="1">
      <c r="A50" s="7"/>
      <c r="B50" s="74" t="s">
        <v>29</v>
      </c>
      <c r="C50" s="34">
        <v>5.259</v>
      </c>
      <c r="D50" s="33"/>
      <c r="E50" s="32">
        <v>67.85225718194255</v>
      </c>
      <c r="F50" s="32">
        <v>75.77809798270894</v>
      </c>
      <c r="G50" s="33"/>
      <c r="H50" s="34">
        <v>50.57948830089656</v>
      </c>
      <c r="I50" s="34">
        <v>-23.627650304966597</v>
      </c>
      <c r="J50" s="35"/>
      <c r="K50" s="34">
        <v>1.761</v>
      </c>
      <c r="L50" s="36"/>
      <c r="M50" s="32">
        <v>53.18021201413428</v>
      </c>
      <c r="N50" s="32">
        <v>62.51331203407881</v>
      </c>
      <c r="O50" s="36"/>
      <c r="P50" s="34">
        <v>54.05565423327412</v>
      </c>
      <c r="Q50" s="34">
        <v>-32.32129131437355</v>
      </c>
      <c r="R50" s="35"/>
      <c r="S50" s="34">
        <v>3.498</v>
      </c>
      <c r="T50" s="36"/>
      <c r="U50" s="32">
        <v>83.50612629594723</v>
      </c>
      <c r="V50" s="32">
        <v>84.84113509580403</v>
      </c>
      <c r="W50" s="36"/>
      <c r="X50" s="34">
        <v>48.54368932038835</v>
      </c>
      <c r="Y50" s="34">
        <v>-18.34733893557422</v>
      </c>
    </row>
    <row r="51" spans="1:25" ht="10.5" customHeight="1">
      <c r="A51" s="7"/>
      <c r="B51" s="74" t="s">
        <v>35</v>
      </c>
      <c r="C51" s="34">
        <v>6.94</v>
      </c>
      <c r="D51" s="33"/>
      <c r="E51" s="32">
        <v>100</v>
      </c>
      <c r="F51" s="32">
        <v>100</v>
      </c>
      <c r="G51" s="33"/>
      <c r="H51" s="34">
        <v>53.689436740284194</v>
      </c>
      <c r="I51" s="34">
        <v>-22.691322268018265</v>
      </c>
      <c r="J51" s="35"/>
      <c r="K51" s="34">
        <v>2.817</v>
      </c>
      <c r="L51" s="36"/>
      <c r="M51" s="32">
        <v>100</v>
      </c>
      <c r="N51" s="32">
        <v>100</v>
      </c>
      <c r="O51" s="36"/>
      <c r="P51" s="34">
        <v>45.98540145985399</v>
      </c>
      <c r="Q51" s="34">
        <v>-25.868421052631575</v>
      </c>
      <c r="R51" s="35"/>
      <c r="S51" s="34">
        <v>4.123</v>
      </c>
      <c r="T51" s="36"/>
      <c r="U51" s="32">
        <v>100</v>
      </c>
      <c r="V51" s="32">
        <v>100</v>
      </c>
      <c r="W51" s="36"/>
      <c r="X51" s="34">
        <v>59.88264360716491</v>
      </c>
      <c r="Y51" s="34">
        <v>-20.35928143712574</v>
      </c>
    </row>
    <row r="52" spans="1:25" ht="10.5" customHeight="1">
      <c r="A52" s="7"/>
      <c r="B52" s="37" t="s">
        <v>38</v>
      </c>
      <c r="C52" s="52"/>
      <c r="D52" s="51"/>
      <c r="E52" s="50"/>
      <c r="F52" s="50"/>
      <c r="G52" s="51"/>
      <c r="H52" s="52"/>
      <c r="I52" s="52"/>
      <c r="J52" s="53"/>
      <c r="K52" s="52"/>
      <c r="L52" s="50"/>
      <c r="M52" s="50"/>
      <c r="N52" s="50"/>
      <c r="O52" s="54"/>
      <c r="P52" s="52"/>
      <c r="Q52" s="52"/>
      <c r="R52" s="53"/>
      <c r="S52" s="52"/>
      <c r="T52" s="50"/>
      <c r="U52" s="50"/>
      <c r="V52" s="50"/>
      <c r="W52" s="54"/>
      <c r="X52" s="52"/>
      <c r="Y52" s="52"/>
    </row>
    <row r="53" spans="1:25" ht="10.5" customHeight="1">
      <c r="A53" s="7"/>
      <c r="B53" s="73" t="s">
        <v>28</v>
      </c>
      <c r="C53" s="29">
        <v>0.843</v>
      </c>
      <c r="D53" s="28"/>
      <c r="E53" s="27">
        <v>14.108482400461625</v>
      </c>
      <c r="F53" s="27">
        <v>12.205009410742724</v>
      </c>
      <c r="G53" s="28"/>
      <c r="H53" s="29">
        <v>40.46875</v>
      </c>
      <c r="I53" s="29">
        <v>-6.229143492769751</v>
      </c>
      <c r="J53" s="30"/>
      <c r="K53" s="29">
        <v>0.589</v>
      </c>
      <c r="L53" s="31"/>
      <c r="M53" s="27">
        <v>21.73913043478261</v>
      </c>
      <c r="N53" s="27">
        <v>18.817891373801917</v>
      </c>
      <c r="O53" s="31"/>
      <c r="P53" s="29">
        <v>43.69158878504673</v>
      </c>
      <c r="Q53" s="29">
        <v>-4.227642276422772</v>
      </c>
      <c r="R53" s="30"/>
      <c r="S53" s="29">
        <v>0.254</v>
      </c>
      <c r="T53" s="31"/>
      <c r="U53" s="27">
        <v>8.162217659137577</v>
      </c>
      <c r="V53" s="27">
        <v>6.724913952872651</v>
      </c>
      <c r="W53" s="31"/>
      <c r="X53" s="29">
        <v>33.33333333333333</v>
      </c>
      <c r="Y53" s="29">
        <v>-10.563380281690126</v>
      </c>
    </row>
    <row r="54" spans="1:25" ht="10.5" customHeight="1">
      <c r="A54" s="7"/>
      <c r="B54" s="74" t="s">
        <v>41</v>
      </c>
      <c r="C54" s="34">
        <v>1.744</v>
      </c>
      <c r="D54" s="33"/>
      <c r="E54" s="32">
        <v>16.416618580496248</v>
      </c>
      <c r="F54" s="32">
        <v>25.249746633849718</v>
      </c>
      <c r="G54" s="33"/>
      <c r="H54" s="34">
        <v>112.58327165062916</v>
      </c>
      <c r="I54" s="34">
        <v>-39.275766016713085</v>
      </c>
      <c r="J54" s="35"/>
      <c r="K54" s="34">
        <v>0.777</v>
      </c>
      <c r="L54" s="36"/>
      <c r="M54" s="32">
        <v>10.606060606060606</v>
      </c>
      <c r="N54" s="32">
        <v>24.824281150159745</v>
      </c>
      <c r="O54" s="36"/>
      <c r="P54" s="34">
        <v>93.27731092436974</v>
      </c>
      <c r="Q54" s="34">
        <v>-32.43478260869564</v>
      </c>
      <c r="R54" s="35"/>
      <c r="S54" s="34">
        <v>0.967</v>
      </c>
      <c r="T54" s="36"/>
      <c r="U54" s="32">
        <v>20.944558521560573</v>
      </c>
      <c r="V54" s="32">
        <v>25.60232989144824</v>
      </c>
      <c r="W54" s="36"/>
      <c r="X54" s="34">
        <v>127.64550264550265</v>
      </c>
      <c r="Y54" s="34">
        <v>-43.81173736199884</v>
      </c>
    </row>
    <row r="55" spans="1:25" ht="10.5" customHeight="1">
      <c r="A55" s="7"/>
      <c r="B55" s="74" t="s">
        <v>29</v>
      </c>
      <c r="C55" s="34">
        <v>4.317</v>
      </c>
      <c r="D55" s="33"/>
      <c r="E55" s="32">
        <v>69.44604731679169</v>
      </c>
      <c r="F55" s="32">
        <v>62.50180975821631</v>
      </c>
      <c r="G55" s="33"/>
      <c r="H55" s="34">
        <v>45.73472757292241</v>
      </c>
      <c r="I55" s="34">
        <v>-18.485649546827798</v>
      </c>
      <c r="J55" s="35"/>
      <c r="K55" s="34">
        <v>1.762</v>
      </c>
      <c r="L55" s="36"/>
      <c r="M55" s="32">
        <v>67.65480895915678</v>
      </c>
      <c r="N55" s="32">
        <v>56.29392971246007</v>
      </c>
      <c r="O55" s="36"/>
      <c r="P55" s="34">
        <v>36.611675126903556</v>
      </c>
      <c r="Q55" s="34">
        <v>-18.16070599163957</v>
      </c>
      <c r="R55" s="35"/>
      <c r="S55" s="34">
        <v>2.555</v>
      </c>
      <c r="T55" s="36"/>
      <c r="U55" s="32">
        <v>70.84188911704312</v>
      </c>
      <c r="V55" s="32">
        <v>67.64628011649457</v>
      </c>
      <c r="W55" s="36"/>
      <c r="X55" s="34">
        <v>52.721088435374156</v>
      </c>
      <c r="Y55" s="34">
        <v>-18.70824053452115</v>
      </c>
    </row>
    <row r="56" spans="1:25" ht="10.5" customHeight="1">
      <c r="A56" s="7"/>
      <c r="B56" s="74" t="s">
        <v>35</v>
      </c>
      <c r="C56" s="34">
        <v>6.907</v>
      </c>
      <c r="D56" s="33"/>
      <c r="E56" s="32">
        <v>100</v>
      </c>
      <c r="F56" s="32">
        <v>100</v>
      </c>
      <c r="G56" s="33"/>
      <c r="H56" s="34">
        <v>61.140724946695116</v>
      </c>
      <c r="I56" s="34">
        <v>-23.839453081927452</v>
      </c>
      <c r="J56" s="35"/>
      <c r="K56" s="34">
        <v>3.13</v>
      </c>
      <c r="L56" s="36"/>
      <c r="M56" s="32">
        <v>100</v>
      </c>
      <c r="N56" s="32">
        <v>100</v>
      </c>
      <c r="O56" s="36"/>
      <c r="P56" s="34">
        <v>50.730769230769226</v>
      </c>
      <c r="Q56" s="34">
        <v>-20.132686909926</v>
      </c>
      <c r="R56" s="35"/>
      <c r="S56" s="34">
        <v>3.777</v>
      </c>
      <c r="T56" s="36"/>
      <c r="U56" s="32">
        <v>100</v>
      </c>
      <c r="V56" s="32">
        <v>100</v>
      </c>
      <c r="W56" s="36"/>
      <c r="X56" s="34">
        <v>70.07926023778073</v>
      </c>
      <c r="Y56" s="34">
        <v>-26.66019417475728</v>
      </c>
    </row>
    <row r="57" spans="1:25" ht="10.5" customHeight="1">
      <c r="A57" s="7"/>
      <c r="B57" s="37" t="s">
        <v>25</v>
      </c>
      <c r="C57" s="52"/>
      <c r="D57" s="51"/>
      <c r="E57" s="50"/>
      <c r="F57" s="50"/>
      <c r="G57" s="51"/>
      <c r="H57" s="52"/>
      <c r="I57" s="52"/>
      <c r="J57" s="53"/>
      <c r="K57" s="52"/>
      <c r="L57" s="50"/>
      <c r="M57" s="50"/>
      <c r="N57" s="50"/>
      <c r="O57" s="54"/>
      <c r="P57" s="52"/>
      <c r="Q57" s="52"/>
      <c r="R57" s="53"/>
      <c r="S57" s="52"/>
      <c r="T57" s="50"/>
      <c r="U57" s="50"/>
      <c r="V57" s="50"/>
      <c r="W57" s="54"/>
      <c r="X57" s="52"/>
      <c r="Y57" s="52"/>
    </row>
    <row r="58" spans="1:25" ht="10.5" customHeight="1">
      <c r="A58" s="7"/>
      <c r="B58" s="73" t="s">
        <v>28</v>
      </c>
      <c r="C58" s="29">
        <v>11.951</v>
      </c>
      <c r="D58" s="28"/>
      <c r="E58" s="27">
        <v>8.409187011773085</v>
      </c>
      <c r="F58" s="27">
        <v>6.415094339622643</v>
      </c>
      <c r="G58" s="28"/>
      <c r="H58" s="29">
        <v>36.991312299954274</v>
      </c>
      <c r="I58" s="29">
        <v>-20.22029372496662</v>
      </c>
      <c r="J58" s="30"/>
      <c r="K58" s="29">
        <v>6.07</v>
      </c>
      <c r="L58" s="31"/>
      <c r="M58" s="27">
        <v>22.681374163099548</v>
      </c>
      <c r="N58" s="27">
        <v>18.993084890015332</v>
      </c>
      <c r="O58" s="31"/>
      <c r="P58" s="29">
        <v>37.339884190208814</v>
      </c>
      <c r="Q58" s="29">
        <v>-22.447936629615427</v>
      </c>
      <c r="R58" s="30"/>
      <c r="S58" s="29">
        <v>5.881</v>
      </c>
      <c r="T58" s="31"/>
      <c r="U58" s="27">
        <v>4.7792526834443</v>
      </c>
      <c r="V58" s="27">
        <v>3.810517312875803</v>
      </c>
      <c r="W58" s="31"/>
      <c r="X58" s="29">
        <v>36.61191749427044</v>
      </c>
      <c r="Y58" s="29">
        <v>-17.782748497134058</v>
      </c>
    </row>
    <row r="59" spans="1:25" ht="10.5" customHeight="1">
      <c r="A59" s="7"/>
      <c r="B59" s="74" t="s">
        <v>41</v>
      </c>
      <c r="C59" s="34">
        <v>29.629</v>
      </c>
      <c r="D59" s="33"/>
      <c r="E59" s="32">
        <v>14.47711036432021</v>
      </c>
      <c r="F59" s="32">
        <v>15.90434525886363</v>
      </c>
      <c r="G59" s="33"/>
      <c r="H59" s="34">
        <v>52.0686963309914</v>
      </c>
      <c r="I59" s="34">
        <v>-45.67871809914931</v>
      </c>
      <c r="J59" s="35"/>
      <c r="K59" s="34">
        <v>3.951</v>
      </c>
      <c r="L59" s="36"/>
      <c r="M59" s="32">
        <v>15.036768741082208</v>
      </c>
      <c r="N59" s="32">
        <v>12.362714728245566</v>
      </c>
      <c r="O59" s="36"/>
      <c r="P59" s="34">
        <v>26.657030766054103</v>
      </c>
      <c r="Q59" s="34">
        <v>-35.58852298663189</v>
      </c>
      <c r="R59" s="35"/>
      <c r="S59" s="34">
        <v>25.679</v>
      </c>
      <c r="T59" s="36"/>
      <c r="U59" s="32">
        <v>14.334966430774813</v>
      </c>
      <c r="V59" s="32">
        <v>16.638373419033794</v>
      </c>
      <c r="W59" s="36"/>
      <c r="X59" s="34">
        <v>56.0354552780016</v>
      </c>
      <c r="Y59" s="34">
        <v>-46.95517455071266</v>
      </c>
    </row>
    <row r="60" spans="1:25" ht="10.5" customHeight="1">
      <c r="A60" s="7"/>
      <c r="B60" s="74" t="s">
        <v>29</v>
      </c>
      <c r="C60" s="34">
        <v>144.324</v>
      </c>
      <c r="D60" s="33"/>
      <c r="E60" s="32">
        <v>76.97238110075</v>
      </c>
      <c r="F60" s="32">
        <v>77.47067822539522</v>
      </c>
      <c r="G60" s="33"/>
      <c r="H60" s="34">
        <v>37.55194365034924</v>
      </c>
      <c r="I60" s="34">
        <v>-22.693648863630266</v>
      </c>
      <c r="J60" s="35"/>
      <c r="K60" s="34">
        <v>21.908</v>
      </c>
      <c r="L60" s="36"/>
      <c r="M60" s="32">
        <v>62.26539348040829</v>
      </c>
      <c r="N60" s="32">
        <v>68.55033011045403</v>
      </c>
      <c r="O60" s="36"/>
      <c r="P60" s="34">
        <v>30.090705928749827</v>
      </c>
      <c r="Q60" s="34">
        <v>-26.205874427378063</v>
      </c>
      <c r="R60" s="35"/>
      <c r="S60" s="34">
        <v>122.416</v>
      </c>
      <c r="T60" s="36"/>
      <c r="U60" s="32">
        <v>80.71409628295856</v>
      </c>
      <c r="V60" s="32">
        <v>79.31785195936139</v>
      </c>
      <c r="W60" s="36"/>
      <c r="X60" s="34">
        <v>39.06007812015622</v>
      </c>
      <c r="Y60" s="34">
        <v>-22.02951535957911</v>
      </c>
    </row>
    <row r="61" spans="1:25" ht="10.5" customHeight="1">
      <c r="A61" s="7"/>
      <c r="B61" s="75" t="s">
        <v>35</v>
      </c>
      <c r="C61" s="70">
        <v>186.295</v>
      </c>
      <c r="D61" s="69"/>
      <c r="E61" s="68">
        <v>100</v>
      </c>
      <c r="F61" s="68">
        <v>100</v>
      </c>
      <c r="G61" s="69"/>
      <c r="H61" s="70">
        <v>41.03982058855704</v>
      </c>
      <c r="I61" s="70">
        <v>-27.750350011052983</v>
      </c>
      <c r="J61" s="71"/>
      <c r="K61" s="70">
        <v>31.959</v>
      </c>
      <c r="L61" s="72"/>
      <c r="M61" s="68">
        <v>100</v>
      </c>
      <c r="N61" s="68">
        <v>100</v>
      </c>
      <c r="O61" s="72"/>
      <c r="P61" s="70">
        <v>30.832135154565066</v>
      </c>
      <c r="Q61" s="70">
        <v>-26.828765711930767</v>
      </c>
      <c r="R61" s="71"/>
      <c r="S61" s="70">
        <v>154.336</v>
      </c>
      <c r="T61" s="72"/>
      <c r="U61" s="68">
        <v>100</v>
      </c>
      <c r="V61" s="68">
        <v>100</v>
      </c>
      <c r="W61" s="72"/>
      <c r="X61" s="70">
        <v>43.320217350571475</v>
      </c>
      <c r="Y61" s="70">
        <v>-27.9382925872663</v>
      </c>
    </row>
    <row r="62" spans="1:25" ht="3.75" customHeight="1">
      <c r="A62" s="7"/>
      <c r="B62" s="61"/>
      <c r="C62" s="27"/>
      <c r="D62" s="28"/>
      <c r="E62" s="27"/>
      <c r="F62" s="27"/>
      <c r="G62" s="28"/>
      <c r="H62" s="29"/>
      <c r="I62" s="29"/>
      <c r="J62" s="30"/>
      <c r="K62" s="27"/>
      <c r="L62" s="31"/>
      <c r="M62" s="27"/>
      <c r="N62" s="27"/>
      <c r="O62" s="31"/>
      <c r="P62" s="29"/>
      <c r="Q62" s="29"/>
      <c r="R62" s="30"/>
      <c r="S62" s="27"/>
      <c r="T62" s="31"/>
      <c r="U62" s="27"/>
      <c r="V62" s="27"/>
      <c r="W62" s="31"/>
      <c r="X62" s="29"/>
      <c r="Y62" s="29"/>
    </row>
    <row r="63" spans="1:25" ht="10.5" customHeight="1">
      <c r="A63" s="7"/>
      <c r="B63" s="38" t="s">
        <v>42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9"/>
      <c r="T63" s="39"/>
      <c r="U63" s="38"/>
      <c r="V63" s="38"/>
      <c r="W63" s="39"/>
      <c r="X63" s="39"/>
      <c r="Y63" s="38"/>
    </row>
    <row r="64" spans="1:25" ht="3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8"/>
      <c r="T64" s="8"/>
      <c r="U64" s="7"/>
      <c r="V64" s="7"/>
      <c r="W64" s="8"/>
      <c r="X64" s="8"/>
      <c r="Y64" s="7"/>
    </row>
    <row r="65" spans="2:25" ht="12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9"/>
      <c r="T65" s="39"/>
      <c r="U65" s="38"/>
      <c r="V65" s="38"/>
      <c r="W65" s="39"/>
      <c r="X65" s="39"/>
      <c r="Y65" s="38"/>
    </row>
    <row r="66" ht="12" customHeight="1"/>
    <row r="67" spans="2:29" ht="12" customHeight="1">
      <c r="B67" s="5"/>
      <c r="AC67" s="40"/>
    </row>
    <row r="68" ht="12" customHeight="1"/>
  </sheetData>
  <sheetProtection/>
  <mergeCells count="10">
    <mergeCell ref="K4:Q4"/>
    <mergeCell ref="S4:Y4"/>
    <mergeCell ref="H6:I6"/>
    <mergeCell ref="B2:Y2"/>
    <mergeCell ref="X6:Y6"/>
    <mergeCell ref="E6:F6"/>
    <mergeCell ref="U6:V6"/>
    <mergeCell ref="M6:N6"/>
    <mergeCell ref="P6:Q6"/>
    <mergeCell ref="C4:I4"/>
  </mergeCells>
  <conditionalFormatting sqref="E62:F62 M62:N62 M11:N11 E11:F11 U11:V11 U62:V6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Liberatore, Antonella</cp:lastModifiedBy>
  <cp:lastPrinted>2010-09-20T12:25:39Z</cp:lastPrinted>
  <dcterms:created xsi:type="dcterms:W3CDTF">1998-04-29T09:07:15Z</dcterms:created>
  <dcterms:modified xsi:type="dcterms:W3CDTF">2011-01-25T11:20:10Z</dcterms:modified>
  <cp:category/>
  <cp:version/>
  <cp:contentType/>
  <cp:contentStatus/>
</cp:coreProperties>
</file>