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380" yWindow="65521" windowWidth="7440" windowHeight="8325" tabRatio="75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'English'!$G$11:$I$18,'English'!$G$20:$I$61,'English'!$P$11:$R$18,'English'!$P$20:$R$61</definedName>
    <definedName name="growth_f">'French'!$G$11:$I$18,'French'!$G$20:$I$60,'French'!$P$11:$R$18,'French'!$P$20:$R$60</definedName>
    <definedName name="growth_s">'Spanish'!$G$11:$I$18,'Spanish'!$G$20:$I$60,'Spanish'!$P$11:$R$18,'Spanish'!$P$20:$R$60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'Spanish'!$A$1:$R$62</definedName>
  </definedNames>
  <calcPr fullCalcOnLoad="1"/>
</workbook>
</file>

<file path=xl/sharedStrings.xml><?xml version="1.0" encoding="utf-8"?>
<sst xmlns="http://schemas.openxmlformats.org/spreadsheetml/2006/main" count="1028" uniqueCount="157">
  <si>
    <t>-</t>
  </si>
  <si>
    <t/>
  </si>
  <si>
    <t>...</t>
  </si>
  <si>
    <t xml:space="preserve">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</si>
  <si>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</si>
  <si>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</si>
  <si>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</si>
  <si>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</si>
  <si>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</si>
  <si>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</si>
  <si>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</si>
  <si>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</si>
  <si>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</si>
  <si>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</si>
  <si>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</si>
  <si>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</si>
  <si>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Canada </t>
  </si>
  <si>
    <t xml:space="preserve">United States </t>
  </si>
  <si>
    <t xml:space="preserve">États-Unis </t>
  </si>
  <si>
    <t xml:space="preserve">Canadá </t>
  </si>
  <si>
    <t xml:space="preserve">Estados Unidos </t>
  </si>
  <si>
    <t xml:space="preserve">Canada  a </t>
  </si>
  <si>
    <t xml:space="preserve">Canadá  a </t>
  </si>
  <si>
    <t xml:space="preserve">Region </t>
  </si>
  <si>
    <t xml:space="preserve">World </t>
  </si>
  <si>
    <t xml:space="preserve">North America </t>
  </si>
  <si>
    <t xml:space="preserve">Europe </t>
  </si>
  <si>
    <t xml:space="preserve">Asia </t>
  </si>
  <si>
    <t xml:space="preserve">South and Central America </t>
  </si>
  <si>
    <t xml:space="preserve">Africa </t>
  </si>
  <si>
    <t xml:space="preserve">CIS </t>
  </si>
  <si>
    <t xml:space="preserve">Middle East </t>
  </si>
  <si>
    <t xml:space="preserve">European Union (27) </t>
  </si>
  <si>
    <t xml:space="preserve">China </t>
  </si>
  <si>
    <t xml:space="preserve">Mexico </t>
  </si>
  <si>
    <t xml:space="preserve">Brazil </t>
  </si>
  <si>
    <t xml:space="preserve">Above 5 </t>
  </si>
  <si>
    <t xml:space="preserve">Chile </t>
  </si>
  <si>
    <t xml:space="preserve">Thailand </t>
  </si>
  <si>
    <t xml:space="preserve">Australia </t>
  </si>
  <si>
    <t xml:space="preserve">New Zealand </t>
  </si>
  <si>
    <t xml:space="preserve">Colombia </t>
  </si>
  <si>
    <t xml:space="preserve">Indonesia </t>
  </si>
  <si>
    <t xml:space="preserve">India </t>
  </si>
  <si>
    <t xml:space="preserve">Guatemala </t>
  </si>
  <si>
    <t xml:space="preserve">Costa Rica </t>
  </si>
  <si>
    <t xml:space="preserve">Argentina </t>
  </si>
  <si>
    <t xml:space="preserve">Viet Nam </t>
  </si>
  <si>
    <t xml:space="preserve">Peru </t>
  </si>
  <si>
    <t xml:space="preserve">Russian Federation </t>
  </si>
  <si>
    <t xml:space="preserve">Malaysia </t>
  </si>
  <si>
    <t xml:space="preserve">Ecuador </t>
  </si>
  <si>
    <t xml:space="preserve">Côte d'Ivoire </t>
  </si>
  <si>
    <t xml:space="preserve">Switzerland </t>
  </si>
  <si>
    <t xml:space="preserve">Philippines </t>
  </si>
  <si>
    <t xml:space="preserve">Korea, Republic of </t>
  </si>
  <si>
    <t xml:space="preserve">Japan </t>
  </si>
  <si>
    <t xml:space="preserve">Turkey </t>
  </si>
  <si>
    <t xml:space="preserve">Morocco </t>
  </si>
  <si>
    <t xml:space="preserve">Taipei, Chinese </t>
  </si>
  <si>
    <t xml:space="preserve">Norway </t>
  </si>
  <si>
    <t xml:space="preserve">Uruguay </t>
  </si>
  <si>
    <t xml:space="preserve">Honduras </t>
  </si>
  <si>
    <t xml:space="preserve">Hong Kong, China </t>
  </si>
  <si>
    <t xml:space="preserve">El Salvador </t>
  </si>
  <si>
    <t xml:space="preserve">Jamaica </t>
  </si>
  <si>
    <t xml:space="preserve">Nicaragua </t>
  </si>
  <si>
    <t xml:space="preserve">Above 40 </t>
  </si>
  <si>
    <t xml:space="preserve">Dominican Republic </t>
  </si>
  <si>
    <t xml:space="preserve">Israel </t>
  </si>
  <si>
    <t xml:space="preserve">Bangladesh </t>
  </si>
  <si>
    <t xml:space="preserve">Région </t>
  </si>
  <si>
    <t xml:space="preserve">Monde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</si>
  <si>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</si>
  <si>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</si>
  <si>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</si>
  <si>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</si>
  <si>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CEI </t>
  </si>
  <si>
    <t xml:space="preserve">Moyen-Orient </t>
  </si>
  <si>
    <t xml:space="preserve">Union européenne (27) </t>
  </si>
  <si>
    <t xml:space="preserve">Chine </t>
  </si>
  <si>
    <t xml:space="preserve">Mexique </t>
  </si>
  <si>
    <t xml:space="preserve">Brésil </t>
  </si>
  <si>
    <t xml:space="preserve">Total des 5 économies ci-dessus </t>
  </si>
  <si>
    <t xml:space="preserve">Chili </t>
  </si>
  <si>
    <t xml:space="preserve">Thaïlande </t>
  </si>
  <si>
    <t xml:space="preserve">Australie </t>
  </si>
  <si>
    <t xml:space="preserve">Nouvelle-Zélande </t>
  </si>
  <si>
    <t xml:space="preserve">Colombie </t>
  </si>
  <si>
    <t xml:space="preserve">Indonésie </t>
  </si>
  <si>
    <t xml:space="preserve">Inde </t>
  </si>
  <si>
    <t xml:space="preserve">Argentine </t>
  </si>
  <si>
    <t xml:space="preserve">Pérou </t>
  </si>
  <si>
    <t xml:space="preserve">Russie, Fédération de </t>
  </si>
  <si>
    <t xml:space="preserve">Malaisie </t>
  </si>
  <si>
    <t xml:space="preserve">Équateur </t>
  </si>
  <si>
    <t xml:space="preserve">Suisse </t>
  </si>
  <si>
    <t xml:space="preserve">Corée, République de </t>
  </si>
  <si>
    <t xml:space="preserve">Japon </t>
  </si>
  <si>
    <t xml:space="preserve">Turquie </t>
  </si>
  <si>
    <t xml:space="preserve">Maroc </t>
  </si>
  <si>
    <t xml:space="preserve">Taipei chinois </t>
  </si>
  <si>
    <t xml:space="preserve">Norvège </t>
  </si>
  <si>
    <t xml:space="preserve">Hong Kong, Chine </t>
  </si>
  <si>
    <t xml:space="preserve">Jamaïque </t>
  </si>
  <si>
    <t xml:space="preserve">Total des 40 économies ci-dessus </t>
  </si>
  <si>
    <t xml:space="preserve">République dominicaine </t>
  </si>
  <si>
    <t xml:space="preserve">Israël </t>
  </si>
  <si>
    <t xml:space="preserve">Región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</si>
  <si>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</si>
  <si>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</si>
  <si>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</si>
  <si>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</si>
  <si>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</si>
  <si>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</si>
  <si>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Unión Europea (27) </t>
  </si>
  <si>
    <t xml:space="preserve">México </t>
  </si>
  <si>
    <t xml:space="preserve">Brasil </t>
  </si>
  <si>
    <t xml:space="preserve">Total de las 5 economías anteriores </t>
  </si>
  <si>
    <t xml:space="preserve">Tailandia </t>
  </si>
  <si>
    <t xml:space="preserve">Nueva Zelandia </t>
  </si>
  <si>
    <t xml:space="preserve">Perú </t>
  </si>
  <si>
    <t xml:space="preserve">Rusia, Federación de </t>
  </si>
  <si>
    <t xml:space="preserve">Malasia </t>
  </si>
  <si>
    <t xml:space="preserve">Suiza </t>
  </si>
  <si>
    <t xml:space="preserve">Filipinas </t>
  </si>
  <si>
    <t xml:space="preserve">Corea, República de </t>
  </si>
  <si>
    <t xml:space="preserve">Japón </t>
  </si>
  <si>
    <t xml:space="preserve">Turquía </t>
  </si>
  <si>
    <t xml:space="preserve">Marruecos </t>
  </si>
  <si>
    <t xml:space="preserve">Taipei Chino </t>
  </si>
  <si>
    <t xml:space="preserve">Noruega </t>
  </si>
  <si>
    <t xml:space="preserve">Total de las 40 economías anteriores </t>
  </si>
  <si>
    <t xml:space="preserve">República Dominicana </t>
  </si>
  <si>
    <t xml:space="preserve">Nigeria </t>
  </si>
  <si>
    <t xml:space="preserve">Fiji </t>
  </si>
  <si>
    <t xml:space="preserve">Nigéria </t>
  </si>
  <si>
    <t xml:space="preserve">Fidji </t>
  </si>
  <si>
    <t xml:space="preserve">Singapore </t>
  </si>
  <si>
    <t xml:space="preserve">Singapour </t>
  </si>
  <si>
    <t xml:space="preserve">Singapur </t>
  </si>
  <si>
    <t xml:space="preserve">South Africa </t>
  </si>
  <si>
    <t xml:space="preserve">Afrique du Sud </t>
  </si>
  <si>
    <t xml:space="preserve">Sudáfrica </t>
  </si>
  <si>
    <t xml:space="preserve">Economy </t>
  </si>
  <si>
    <t xml:space="preserve">Economie </t>
  </si>
  <si>
    <t xml:space="preserve">Economía </t>
  </si>
  <si>
    <t xml:space="preserve">Panama </t>
  </si>
  <si>
    <t xml:space="preserve">Panamá </t>
  </si>
  <si>
    <t>Table II.14</t>
  </si>
  <si>
    <t>Tableau II.14</t>
  </si>
  <si>
    <t>Cuadro II.14</t>
  </si>
  <si>
    <t xml:space="preserve">Imports of agricultural products of selected economies by origin, 2009                                                                                                                                                                </t>
  </si>
  <si>
    <t>2000-09</t>
  </si>
  <si>
    <t xml:space="preserve">Importations de produits agricoles de certaines économies, par origine, 2009                                                                                                                                                          </t>
  </si>
  <si>
    <t xml:space="preserve">Importaciones de productos agrícolas de determinadas economías, por origen, 2009                                                                                                                                                      </t>
  </si>
  <si>
    <t xml:space="preserve">Ghana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</si>
</sst>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 indent="1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left"/>
      <protection/>
    </xf>
    <xf numFmtId="194" fontId="7" fillId="36" borderId="0" xfId="0" applyNumberFormat="1" applyFont="1" applyFill="1" applyBorder="1" applyAlignment="1" applyProtection="1">
      <alignment/>
      <protection/>
    </xf>
    <xf numFmtId="195" fontId="7" fillId="36" borderId="0" xfId="0" applyNumberFormat="1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indent="1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196" fontId="2" fillId="0" borderId="10" xfId="0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indent="1"/>
      <protection/>
    </xf>
    <xf numFmtId="1" fontId="2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196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196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1" fontId="2" fillId="0" borderId="12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196" fontId="2" fillId="0" borderId="12" xfId="0" applyNumberFormat="1" applyFont="1" applyBorder="1" applyAlignment="1" applyProtection="1">
      <alignment horizontal="right"/>
      <protection/>
    </xf>
    <xf numFmtId="1" fontId="2" fillId="0" borderId="12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6" fillId="35" borderId="13" xfId="0" applyFont="1" applyFill="1" applyBorder="1" applyAlignment="1" applyProtection="1">
      <alignment horizontal="centerContinuous"/>
      <protection/>
    </xf>
    <xf numFmtId="0" fontId="6" fillId="35" borderId="14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6" fillId="35" borderId="15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5" borderId="13" xfId="0" applyFont="1" applyFill="1" applyBorder="1" applyAlignment="1" applyProtection="1">
      <alignment horizontal="right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horizontal="left" indent="1"/>
      <protection/>
    </xf>
    <xf numFmtId="1" fontId="8" fillId="0" borderId="11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6" fillId="35" borderId="15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0" fillId="33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7"/>
  <sheetViews>
    <sheetView tabSelected="1" defaultGridColor="0" zoomScaleSheetLayoutView="100" zoomScalePageLayoutView="0" colorId="22" workbookViewId="0" topLeftCell="A1">
      <selection activeCell="V38" sqref="V38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9"/>
      <c r="B1" s="41" t="s">
        <v>149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152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1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"/>
      <c r="T3" s="7"/>
    </row>
    <row r="4" spans="1:20" ht="21" customHeight="1">
      <c r="A4" s="7"/>
      <c r="B4" s="75" t="s">
        <v>21</v>
      </c>
      <c r="C4" s="74"/>
      <c r="D4" s="74"/>
      <c r="E4" s="74"/>
      <c r="F4" s="74"/>
      <c r="G4" s="74"/>
      <c r="H4" s="74"/>
      <c r="I4" s="76"/>
      <c r="J4" s="73" t="s">
        <v>17</v>
      </c>
      <c r="K4" s="74"/>
      <c r="L4" s="74"/>
      <c r="M4" s="74"/>
      <c r="N4" s="74"/>
      <c r="O4" s="74"/>
      <c r="P4" s="74"/>
      <c r="Q4" s="74"/>
      <c r="R4" s="74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0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3" t="s">
        <v>7</v>
      </c>
      <c r="D6" s="47"/>
      <c r="E6" s="48" t="s">
        <v>8</v>
      </c>
      <c r="F6" s="11"/>
      <c r="G6" s="70" t="s">
        <v>9</v>
      </c>
      <c r="H6" s="70"/>
      <c r="I6" s="70"/>
      <c r="J6" s="51"/>
      <c r="K6" s="11"/>
      <c r="L6" s="53" t="s">
        <v>7</v>
      </c>
      <c r="M6" s="47"/>
      <c r="N6" s="48" t="s">
        <v>8</v>
      </c>
      <c r="O6" s="11"/>
      <c r="P6" s="70" t="s">
        <v>9</v>
      </c>
      <c r="Q6" s="70"/>
      <c r="R6" s="70"/>
      <c r="S6" s="7"/>
      <c r="T6" s="7"/>
      <c r="U6" s="2"/>
    </row>
    <row r="7" spans="1:20" ht="2.25" customHeight="1">
      <c r="A7" s="7"/>
      <c r="B7" s="11"/>
      <c r="C7" s="54"/>
      <c r="D7" s="47"/>
      <c r="E7" s="49"/>
      <c r="F7" s="11"/>
      <c r="G7" s="11"/>
      <c r="H7" s="11"/>
      <c r="I7" s="11"/>
      <c r="J7" s="47"/>
      <c r="K7" s="11"/>
      <c r="L7" s="54"/>
      <c r="M7" s="47"/>
      <c r="N7" s="49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5">
        <v>2009</v>
      </c>
      <c r="D8" s="42" t="s">
        <v>3</v>
      </c>
      <c r="E8" s="43">
        <v>2009</v>
      </c>
      <c r="F8" s="13" t="s">
        <v>3</v>
      </c>
      <c r="G8" s="13" t="s">
        <v>153</v>
      </c>
      <c r="H8" s="46">
        <v>2008</v>
      </c>
      <c r="I8" s="13">
        <v>2009</v>
      </c>
      <c r="J8" s="52"/>
      <c r="K8" s="13"/>
      <c r="L8" s="55">
        <v>2009</v>
      </c>
      <c r="M8" s="42" t="s">
        <v>3</v>
      </c>
      <c r="N8" s="43">
        <v>2009</v>
      </c>
      <c r="O8" s="13" t="s">
        <v>3</v>
      </c>
      <c r="P8" s="13" t="s">
        <v>153</v>
      </c>
      <c r="Q8" s="46">
        <v>2008</v>
      </c>
      <c r="R8" s="13">
        <v>2009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23</v>
      </c>
      <c r="C10" s="16"/>
      <c r="D10" s="16" t="s">
        <v>3</v>
      </c>
      <c r="E10" s="17"/>
      <c r="F10" s="17" t="s">
        <v>3</v>
      </c>
      <c r="G10" s="16"/>
      <c r="H10" s="16"/>
      <c r="I10" s="16"/>
      <c r="J10" s="18"/>
      <c r="K10" s="15" t="s">
        <v>23</v>
      </c>
      <c r="L10" s="16"/>
      <c r="M10" s="16" t="s">
        <v>3</v>
      </c>
      <c r="N10" s="17"/>
      <c r="O10" s="17" t="s">
        <v>3</v>
      </c>
      <c r="P10" s="16"/>
      <c r="Q10" s="16"/>
      <c r="R10" s="16"/>
      <c r="S10" s="7"/>
      <c r="T10" s="7"/>
    </row>
    <row r="11" spans="2:19" ht="12" customHeight="1">
      <c r="B11" s="60" t="s">
        <v>24</v>
      </c>
      <c r="C11" s="56">
        <v>29221</v>
      </c>
      <c r="D11" s="56" t="s">
        <v>3</v>
      </c>
      <c r="E11" s="57">
        <v>100</v>
      </c>
      <c r="F11" s="57" t="s">
        <v>3</v>
      </c>
      <c r="G11" s="56">
        <v>7.243</v>
      </c>
      <c r="H11" s="56">
        <v>10.419</v>
      </c>
      <c r="I11" s="56">
        <v>-5.769</v>
      </c>
      <c r="J11" s="58"/>
      <c r="K11" s="60" t="s">
        <v>24</v>
      </c>
      <c r="L11" s="56">
        <v>100745</v>
      </c>
      <c r="M11" s="56" t="s">
        <v>3</v>
      </c>
      <c r="N11" s="57">
        <v>100</v>
      </c>
      <c r="O11" s="57" t="s">
        <v>3</v>
      </c>
      <c r="P11" s="56">
        <v>4.276</v>
      </c>
      <c r="Q11" s="56">
        <v>5.782</v>
      </c>
      <c r="R11" s="56">
        <v>-13.082</v>
      </c>
      <c r="S11" s="1" t="s">
        <v>1</v>
      </c>
    </row>
    <row r="12" spans="2:18" ht="10.5" customHeight="1">
      <c r="B12" s="33" t="s">
        <v>25</v>
      </c>
      <c r="C12" s="34">
        <v>18652</v>
      </c>
      <c r="D12" s="35" t="s">
        <v>3</v>
      </c>
      <c r="E12" s="36">
        <v>63.831</v>
      </c>
      <c r="F12" s="36" t="s">
        <v>3</v>
      </c>
      <c r="G12" s="37">
        <v>6.688</v>
      </c>
      <c r="H12" s="34">
        <v>11.292</v>
      </c>
      <c r="I12" s="34">
        <v>-4.856</v>
      </c>
      <c r="J12" s="35"/>
      <c r="K12" s="33" t="s">
        <v>25</v>
      </c>
      <c r="L12" s="34">
        <v>35067</v>
      </c>
      <c r="M12" s="35" t="s">
        <v>3</v>
      </c>
      <c r="N12" s="36">
        <v>34.808</v>
      </c>
      <c r="O12" s="36" t="s">
        <v>3</v>
      </c>
      <c r="P12" s="37">
        <v>2.442</v>
      </c>
      <c r="Q12" s="34">
        <v>4.213</v>
      </c>
      <c r="R12" s="34">
        <v>-14.656</v>
      </c>
    </row>
    <row r="13" spans="2:18" ht="10.5" customHeight="1">
      <c r="B13" s="19" t="s">
        <v>26</v>
      </c>
      <c r="C13" s="20">
        <v>3569</v>
      </c>
      <c r="D13" s="21" t="s">
        <v>3</v>
      </c>
      <c r="E13" s="22">
        <v>12.214</v>
      </c>
      <c r="F13" s="22" t="s">
        <v>3</v>
      </c>
      <c r="G13" s="23">
        <v>7.42</v>
      </c>
      <c r="H13" s="20">
        <v>7.446</v>
      </c>
      <c r="I13" s="20">
        <v>-7.371</v>
      </c>
      <c r="J13" s="21"/>
      <c r="K13" s="19" t="s">
        <v>27</v>
      </c>
      <c r="L13" s="20">
        <v>24801</v>
      </c>
      <c r="M13" s="21" t="s">
        <v>3</v>
      </c>
      <c r="N13" s="22">
        <v>24.618</v>
      </c>
      <c r="O13" s="22" t="s">
        <v>3</v>
      </c>
      <c r="P13" s="23">
        <v>6.371</v>
      </c>
      <c r="Q13" s="20">
        <v>14.599</v>
      </c>
      <c r="R13" s="20">
        <v>-16.371</v>
      </c>
    </row>
    <row r="14" spans="2:18" ht="10.5" customHeight="1">
      <c r="B14" s="19" t="s">
        <v>27</v>
      </c>
      <c r="C14" s="20">
        <v>3449</v>
      </c>
      <c r="D14" s="21" t="s">
        <v>3</v>
      </c>
      <c r="E14" s="22">
        <v>11.803</v>
      </c>
      <c r="F14" s="22" t="s">
        <v>3</v>
      </c>
      <c r="G14" s="23">
        <v>8.811</v>
      </c>
      <c r="H14" s="20">
        <v>9.799</v>
      </c>
      <c r="I14" s="20">
        <v>-11.291</v>
      </c>
      <c r="J14" s="21"/>
      <c r="K14" s="19" t="s">
        <v>28</v>
      </c>
      <c r="L14" s="20">
        <v>19062</v>
      </c>
      <c r="M14" s="21" t="s">
        <v>3</v>
      </c>
      <c r="N14" s="22">
        <v>18.921</v>
      </c>
      <c r="O14" s="22" t="s">
        <v>3</v>
      </c>
      <c r="P14" s="23">
        <v>5.065</v>
      </c>
      <c r="Q14" s="20">
        <v>4.889</v>
      </c>
      <c r="R14" s="20">
        <v>-8.029</v>
      </c>
    </row>
    <row r="15" spans="2:18" ht="10.5" customHeight="1">
      <c r="B15" s="19" t="s">
        <v>28</v>
      </c>
      <c r="C15" s="20">
        <v>2876</v>
      </c>
      <c r="D15" s="21" t="s">
        <v>3</v>
      </c>
      <c r="E15" s="22">
        <v>9.842</v>
      </c>
      <c r="F15" s="22" t="s">
        <v>3</v>
      </c>
      <c r="G15" s="23">
        <v>9.112</v>
      </c>
      <c r="H15" s="20">
        <v>8.752</v>
      </c>
      <c r="I15" s="20">
        <v>-1.507</v>
      </c>
      <c r="J15" s="21"/>
      <c r="K15" s="19" t="s">
        <v>26</v>
      </c>
      <c r="L15" s="20">
        <v>18866</v>
      </c>
      <c r="M15" s="21" t="s">
        <v>3</v>
      </c>
      <c r="N15" s="22">
        <v>18.726</v>
      </c>
      <c r="O15" s="22" t="s">
        <v>3</v>
      </c>
      <c r="P15" s="23">
        <v>4.553</v>
      </c>
      <c r="Q15" s="20">
        <v>-1.443</v>
      </c>
      <c r="R15" s="20">
        <v>-11.498</v>
      </c>
    </row>
    <row r="16" spans="2:18" ht="10.5" customHeight="1">
      <c r="B16" s="19" t="s">
        <v>29</v>
      </c>
      <c r="C16" s="20">
        <v>532</v>
      </c>
      <c r="D16" s="21" t="s">
        <v>3</v>
      </c>
      <c r="E16" s="22">
        <v>1.821</v>
      </c>
      <c r="F16" s="22" t="s">
        <v>3</v>
      </c>
      <c r="G16" s="23">
        <v>10.477</v>
      </c>
      <c r="H16" s="20">
        <v>20.607</v>
      </c>
      <c r="I16" s="20">
        <v>-4.317</v>
      </c>
      <c r="J16" s="21"/>
      <c r="K16" s="19" t="s">
        <v>29</v>
      </c>
      <c r="L16" s="20">
        <v>2051</v>
      </c>
      <c r="M16" s="21" t="s">
        <v>3</v>
      </c>
      <c r="N16" s="22">
        <v>2.036</v>
      </c>
      <c r="O16" s="22" t="s">
        <v>3</v>
      </c>
      <c r="P16" s="23">
        <v>6.305</v>
      </c>
      <c r="Q16" s="20">
        <v>22.096</v>
      </c>
      <c r="R16" s="20">
        <v>-4.826</v>
      </c>
    </row>
    <row r="17" spans="2:18" ht="10.5" customHeight="1">
      <c r="B17" s="19" t="s">
        <v>30</v>
      </c>
      <c r="C17" s="20">
        <v>75</v>
      </c>
      <c r="D17" s="21" t="s">
        <v>3</v>
      </c>
      <c r="E17" s="22">
        <v>0.257</v>
      </c>
      <c r="F17" s="22" t="s">
        <v>3</v>
      </c>
      <c r="G17" s="23">
        <v>3.506</v>
      </c>
      <c r="H17" s="20">
        <v>-2.521</v>
      </c>
      <c r="I17" s="20">
        <v>-35.345</v>
      </c>
      <c r="J17" s="21"/>
      <c r="K17" s="19" t="s">
        <v>30</v>
      </c>
      <c r="L17" s="20">
        <v>560</v>
      </c>
      <c r="M17" s="21" t="s">
        <v>3</v>
      </c>
      <c r="N17" s="22">
        <v>0.556</v>
      </c>
      <c r="O17" s="22" t="s">
        <v>3</v>
      </c>
      <c r="P17" s="23">
        <v>3.638</v>
      </c>
      <c r="Q17" s="20">
        <v>-14.986</v>
      </c>
      <c r="R17" s="20">
        <v>-7.743</v>
      </c>
    </row>
    <row r="18" spans="2:21" ht="10.5" customHeight="1">
      <c r="B18" s="24" t="s">
        <v>31</v>
      </c>
      <c r="C18" s="25">
        <v>68</v>
      </c>
      <c r="D18" s="26" t="s">
        <v>3</v>
      </c>
      <c r="E18" s="27">
        <v>0.233</v>
      </c>
      <c r="F18" s="27" t="s">
        <v>3</v>
      </c>
      <c r="G18" s="28">
        <v>5.224</v>
      </c>
      <c r="H18" s="25">
        <v>-5.195</v>
      </c>
      <c r="I18" s="25">
        <v>-6.849</v>
      </c>
      <c r="J18" s="26"/>
      <c r="K18" s="24" t="s">
        <v>31</v>
      </c>
      <c r="L18" s="25">
        <v>337</v>
      </c>
      <c r="M18" s="26" t="s">
        <v>3</v>
      </c>
      <c r="N18" s="27">
        <v>0.335</v>
      </c>
      <c r="O18" s="27" t="s">
        <v>3</v>
      </c>
      <c r="P18" s="28">
        <v>4.695</v>
      </c>
      <c r="Q18" s="25">
        <v>-9.824</v>
      </c>
      <c r="R18" s="25">
        <v>-5.866</v>
      </c>
      <c r="U18" s="45"/>
    </row>
    <row r="19" spans="2:18" ht="10.5" customHeight="1">
      <c r="B19" s="30" t="s">
        <v>144</v>
      </c>
      <c r="C19" s="30"/>
      <c r="D19" s="30" t="s">
        <v>3</v>
      </c>
      <c r="E19" s="31"/>
      <c r="F19" s="31" t="s">
        <v>3</v>
      </c>
      <c r="G19" s="32"/>
      <c r="H19" s="29"/>
      <c r="I19" s="29"/>
      <c r="J19" s="30"/>
      <c r="K19" s="30" t="s">
        <v>144</v>
      </c>
      <c r="L19" s="29"/>
      <c r="M19" s="30" t="s">
        <v>3</v>
      </c>
      <c r="N19" s="31"/>
      <c r="O19" s="31" t="s">
        <v>3</v>
      </c>
      <c r="P19" s="32"/>
      <c r="Q19" s="29"/>
      <c r="R19" s="29"/>
    </row>
    <row r="20" spans="2:18" ht="10.5" customHeight="1">
      <c r="B20" s="33" t="s">
        <v>17</v>
      </c>
      <c r="C20" s="34">
        <v>17565</v>
      </c>
      <c r="D20" s="35" t="s">
        <v>3</v>
      </c>
      <c r="E20" s="36">
        <v>60.111</v>
      </c>
      <c r="F20" s="36" t="s">
        <v>3</v>
      </c>
      <c r="G20" s="37">
        <v>6.31</v>
      </c>
      <c r="H20" s="34">
        <v>13.335</v>
      </c>
      <c r="I20" s="34">
        <v>-5.458</v>
      </c>
      <c r="J20" s="35"/>
      <c r="K20" s="33" t="s">
        <v>16</v>
      </c>
      <c r="L20" s="34">
        <v>21954.93</v>
      </c>
      <c r="M20" s="35" t="s">
        <v>3</v>
      </c>
      <c r="N20" s="36">
        <v>21.793</v>
      </c>
      <c r="O20" s="36" t="s">
        <v>3</v>
      </c>
      <c r="P20" s="37">
        <v>0.158</v>
      </c>
      <c r="Q20" s="34">
        <v>3.406</v>
      </c>
      <c r="R20" s="34">
        <v>-22.293</v>
      </c>
    </row>
    <row r="21" spans="2:18" ht="10.5" customHeight="1">
      <c r="B21" s="19" t="s">
        <v>32</v>
      </c>
      <c r="C21" s="20">
        <v>3238</v>
      </c>
      <c r="D21" s="21" t="s">
        <v>3</v>
      </c>
      <c r="E21" s="22">
        <v>11.081</v>
      </c>
      <c r="F21" s="22" t="s">
        <v>3</v>
      </c>
      <c r="G21" s="23">
        <v>7.352</v>
      </c>
      <c r="H21" s="20">
        <v>7.301</v>
      </c>
      <c r="I21" s="20">
        <v>-8.583</v>
      </c>
      <c r="J21" s="21"/>
      <c r="K21" s="19" t="s">
        <v>32</v>
      </c>
      <c r="L21" s="20">
        <v>16865</v>
      </c>
      <c r="M21" s="21" t="s">
        <v>3</v>
      </c>
      <c r="N21" s="22">
        <v>16.74</v>
      </c>
      <c r="O21" s="22" t="s">
        <v>3</v>
      </c>
      <c r="P21" s="23">
        <v>4.218</v>
      </c>
      <c r="Q21" s="20">
        <v>-2.418</v>
      </c>
      <c r="R21" s="20">
        <v>-13.641</v>
      </c>
    </row>
    <row r="22" spans="2:18" ht="10.5" customHeight="1">
      <c r="B22" s="19" t="s">
        <v>33</v>
      </c>
      <c r="C22" s="20">
        <v>1002</v>
      </c>
      <c r="D22" s="21" t="s">
        <v>3</v>
      </c>
      <c r="E22" s="22">
        <v>3.429</v>
      </c>
      <c r="F22" s="22" t="s">
        <v>3</v>
      </c>
      <c r="G22" s="23">
        <v>17.765</v>
      </c>
      <c r="H22" s="20">
        <v>4.701</v>
      </c>
      <c r="I22" s="20">
        <v>-6.268</v>
      </c>
      <c r="J22" s="21"/>
      <c r="K22" s="19" t="s">
        <v>34</v>
      </c>
      <c r="L22" s="20">
        <v>13109</v>
      </c>
      <c r="M22" s="21" t="s">
        <v>3</v>
      </c>
      <c r="N22" s="22">
        <v>13.012</v>
      </c>
      <c r="O22" s="22" t="s">
        <v>3</v>
      </c>
      <c r="P22" s="23">
        <v>7.976</v>
      </c>
      <c r="Q22" s="20">
        <v>6.032</v>
      </c>
      <c r="R22" s="20">
        <v>2.151</v>
      </c>
    </row>
    <row r="23" spans="2:18" ht="10.5" customHeight="1">
      <c r="B23" s="19" t="s">
        <v>34</v>
      </c>
      <c r="C23" s="20">
        <v>991</v>
      </c>
      <c r="D23" s="21" t="s">
        <v>3</v>
      </c>
      <c r="E23" s="22">
        <v>3.391</v>
      </c>
      <c r="F23" s="22" t="s">
        <v>3</v>
      </c>
      <c r="G23" s="23">
        <v>14.941</v>
      </c>
      <c r="H23" s="20">
        <v>-18.419</v>
      </c>
      <c r="I23" s="20">
        <v>5.538</v>
      </c>
      <c r="J23" s="21"/>
      <c r="K23" s="19" t="s">
        <v>33</v>
      </c>
      <c r="L23" s="20">
        <v>5553</v>
      </c>
      <c r="M23" s="21" t="s">
        <v>3</v>
      </c>
      <c r="N23" s="22">
        <v>5.512</v>
      </c>
      <c r="O23" s="22" t="s">
        <v>3</v>
      </c>
      <c r="P23" s="23">
        <v>14.931</v>
      </c>
      <c r="Q23" s="20">
        <v>10.564</v>
      </c>
      <c r="R23" s="20">
        <v>-14.975</v>
      </c>
    </row>
    <row r="24" spans="2:18" ht="10.5" customHeight="1">
      <c r="B24" s="19" t="s">
        <v>35</v>
      </c>
      <c r="C24" s="20">
        <v>760</v>
      </c>
      <c r="D24" s="21" t="s">
        <v>3</v>
      </c>
      <c r="E24" s="22">
        <v>2.601</v>
      </c>
      <c r="F24" s="22" t="s">
        <v>3</v>
      </c>
      <c r="G24" s="23">
        <v>10.398</v>
      </c>
      <c r="H24" s="20">
        <v>2.909</v>
      </c>
      <c r="I24" s="20">
        <v>2.288</v>
      </c>
      <c r="J24" s="21"/>
      <c r="K24" s="19" t="s">
        <v>38</v>
      </c>
      <c r="L24" s="20">
        <v>3841.227</v>
      </c>
      <c r="M24" s="21" t="s">
        <v>3</v>
      </c>
      <c r="N24" s="22">
        <v>3.813</v>
      </c>
      <c r="O24" s="22" t="s">
        <v>3</v>
      </c>
      <c r="P24" s="23">
        <v>3.669</v>
      </c>
      <c r="Q24" s="20">
        <v>17.407</v>
      </c>
      <c r="R24" s="20">
        <v>-9.056</v>
      </c>
    </row>
    <row r="25" spans="2:18" ht="12" customHeight="1">
      <c r="B25" s="68" t="s">
        <v>36</v>
      </c>
      <c r="C25" s="61">
        <v>23556</v>
      </c>
      <c r="D25" s="62" t="s">
        <v>3</v>
      </c>
      <c r="E25" s="63">
        <v>80.613</v>
      </c>
      <c r="F25" s="63" t="s">
        <v>3</v>
      </c>
      <c r="G25" s="61" t="s">
        <v>0</v>
      </c>
      <c r="H25" s="61" t="s">
        <v>0</v>
      </c>
      <c r="I25" s="61" t="s">
        <v>0</v>
      </c>
      <c r="J25" s="62"/>
      <c r="K25" s="68" t="s">
        <v>36</v>
      </c>
      <c r="L25" s="61">
        <v>61323.16</v>
      </c>
      <c r="M25" s="62" t="s">
        <v>3</v>
      </c>
      <c r="N25" s="63">
        <v>60.87</v>
      </c>
      <c r="O25" s="63" t="s">
        <v>3</v>
      </c>
      <c r="P25" s="61" t="s">
        <v>0</v>
      </c>
      <c r="Q25" s="61" t="s">
        <v>0</v>
      </c>
      <c r="R25" s="61" t="s">
        <v>0</v>
      </c>
    </row>
    <row r="26" spans="2:18" ht="10.5" customHeight="1">
      <c r="B26" s="33" t="s">
        <v>37</v>
      </c>
      <c r="C26" s="34">
        <v>584.335</v>
      </c>
      <c r="D26" s="35" t="s">
        <v>3</v>
      </c>
      <c r="E26" s="36">
        <v>2</v>
      </c>
      <c r="F26" s="36" t="s">
        <v>3</v>
      </c>
      <c r="G26" s="37">
        <v>13.021</v>
      </c>
      <c r="H26" s="34">
        <v>12.527</v>
      </c>
      <c r="I26" s="34">
        <v>-0.601</v>
      </c>
      <c r="J26" s="35"/>
      <c r="K26" s="33" t="s">
        <v>37</v>
      </c>
      <c r="L26" s="34">
        <v>3620.095</v>
      </c>
      <c r="M26" s="35" t="s">
        <v>3</v>
      </c>
      <c r="N26" s="36">
        <v>3.593</v>
      </c>
      <c r="O26" s="36" t="s">
        <v>3</v>
      </c>
      <c r="P26" s="37">
        <v>5.727</v>
      </c>
      <c r="Q26" s="34">
        <v>0.576</v>
      </c>
      <c r="R26" s="34">
        <v>-9.291</v>
      </c>
    </row>
    <row r="27" spans="2:18" ht="10.5" customHeight="1">
      <c r="B27" s="19" t="s">
        <v>38</v>
      </c>
      <c r="C27" s="20">
        <v>559.271</v>
      </c>
      <c r="D27" s="21" t="s">
        <v>3</v>
      </c>
      <c r="E27" s="22">
        <v>1.914</v>
      </c>
      <c r="F27" s="22" t="s">
        <v>3</v>
      </c>
      <c r="G27" s="23">
        <v>7.124</v>
      </c>
      <c r="H27" s="20">
        <v>15.278</v>
      </c>
      <c r="I27" s="20">
        <v>-7.17</v>
      </c>
      <c r="J27" s="21"/>
      <c r="K27" s="19" t="s">
        <v>35</v>
      </c>
      <c r="L27" s="20">
        <v>3569</v>
      </c>
      <c r="M27" s="21" t="s">
        <v>3</v>
      </c>
      <c r="N27" s="22">
        <v>3.543</v>
      </c>
      <c r="O27" s="22" t="s">
        <v>3</v>
      </c>
      <c r="P27" s="23">
        <v>5.105</v>
      </c>
      <c r="Q27" s="20">
        <v>3.265</v>
      </c>
      <c r="R27" s="20">
        <v>-18.217</v>
      </c>
    </row>
    <row r="28" spans="2:18" ht="10.5" customHeight="1">
      <c r="B28" s="19" t="s">
        <v>39</v>
      </c>
      <c r="C28" s="20">
        <v>364.373</v>
      </c>
      <c r="D28" s="21" t="s">
        <v>3</v>
      </c>
      <c r="E28" s="22">
        <v>1.247</v>
      </c>
      <c r="F28" s="22" t="s">
        <v>3</v>
      </c>
      <c r="G28" s="23">
        <v>2.993</v>
      </c>
      <c r="H28" s="20">
        <v>-2.084</v>
      </c>
      <c r="I28" s="20">
        <v>-11.727</v>
      </c>
      <c r="J28" s="21"/>
      <c r="K28" s="19" t="s">
        <v>42</v>
      </c>
      <c r="L28" s="20">
        <v>2907.348</v>
      </c>
      <c r="M28" s="21" t="s">
        <v>3</v>
      </c>
      <c r="N28" s="22">
        <v>2.886</v>
      </c>
      <c r="O28" s="22" t="s">
        <v>3</v>
      </c>
      <c r="P28" s="23">
        <v>7.061</v>
      </c>
      <c r="Q28" s="20">
        <v>29.086</v>
      </c>
      <c r="R28" s="20">
        <v>-30.028</v>
      </c>
    </row>
    <row r="29" spans="2:18" ht="10.5" customHeight="1">
      <c r="B29" s="19" t="s">
        <v>41</v>
      </c>
      <c r="C29" s="20">
        <v>301.713</v>
      </c>
      <c r="D29" s="21" t="s">
        <v>3</v>
      </c>
      <c r="E29" s="22">
        <v>1.033</v>
      </c>
      <c r="F29" s="22" t="s">
        <v>3</v>
      </c>
      <c r="G29" s="23">
        <v>7.168</v>
      </c>
      <c r="H29" s="20">
        <v>7.937</v>
      </c>
      <c r="I29" s="20">
        <v>7.835</v>
      </c>
      <c r="J29" s="21"/>
      <c r="K29" s="19" t="s">
        <v>39</v>
      </c>
      <c r="L29" s="20">
        <v>2334.322</v>
      </c>
      <c r="M29" s="21" t="s">
        <v>3</v>
      </c>
      <c r="N29" s="22">
        <v>2.317</v>
      </c>
      <c r="O29" s="22" t="s">
        <v>3</v>
      </c>
      <c r="P29" s="23">
        <v>3.25</v>
      </c>
      <c r="Q29" s="20">
        <v>-11.056</v>
      </c>
      <c r="R29" s="20">
        <v>-5.369</v>
      </c>
    </row>
    <row r="30" spans="2:18" ht="10.5" customHeight="1">
      <c r="B30" s="19" t="s">
        <v>40</v>
      </c>
      <c r="C30" s="20">
        <v>290.226</v>
      </c>
      <c r="D30" s="21" t="s">
        <v>3</v>
      </c>
      <c r="E30" s="22">
        <v>0.993</v>
      </c>
      <c r="F30" s="22" t="s">
        <v>3</v>
      </c>
      <c r="G30" s="23">
        <v>5.469</v>
      </c>
      <c r="H30" s="20">
        <v>-3.253</v>
      </c>
      <c r="I30" s="20">
        <v>-9.861</v>
      </c>
      <c r="J30" s="21"/>
      <c r="K30" s="19" t="s">
        <v>41</v>
      </c>
      <c r="L30" s="20">
        <v>2035.164</v>
      </c>
      <c r="M30" s="21" t="s">
        <v>3</v>
      </c>
      <c r="N30" s="22">
        <v>2.02</v>
      </c>
      <c r="O30" s="22" t="s">
        <v>3</v>
      </c>
      <c r="P30" s="23">
        <v>4.842</v>
      </c>
      <c r="Q30" s="20">
        <v>13.154</v>
      </c>
      <c r="R30" s="20">
        <v>-0.425</v>
      </c>
    </row>
    <row r="31" spans="2:18" ht="10.5" customHeight="1">
      <c r="B31" s="19" t="s">
        <v>43</v>
      </c>
      <c r="C31" s="20">
        <v>230</v>
      </c>
      <c r="D31" s="21" t="s">
        <v>3</v>
      </c>
      <c r="E31" s="22">
        <v>0.787</v>
      </c>
      <c r="F31" s="22" t="s">
        <v>3</v>
      </c>
      <c r="G31" s="23">
        <v>10.195</v>
      </c>
      <c r="H31" s="20">
        <v>20.856</v>
      </c>
      <c r="I31" s="20">
        <v>1.77</v>
      </c>
      <c r="J31" s="21"/>
      <c r="K31" s="19" t="s">
        <v>40</v>
      </c>
      <c r="L31" s="20">
        <v>1736.917</v>
      </c>
      <c r="M31" s="21" t="s">
        <v>3</v>
      </c>
      <c r="N31" s="22">
        <v>1.724</v>
      </c>
      <c r="O31" s="22" t="s">
        <v>3</v>
      </c>
      <c r="P31" s="23">
        <v>2.586</v>
      </c>
      <c r="Q31" s="20">
        <v>0.784</v>
      </c>
      <c r="R31" s="20">
        <v>-9.269</v>
      </c>
    </row>
    <row r="32" spans="2:18" ht="10.5" customHeight="1">
      <c r="B32" s="19" t="s">
        <v>44</v>
      </c>
      <c r="C32" s="20">
        <v>210.197</v>
      </c>
      <c r="D32" s="21" t="s">
        <v>3</v>
      </c>
      <c r="E32" s="22">
        <v>0.719</v>
      </c>
      <c r="F32" s="22" t="s">
        <v>3</v>
      </c>
      <c r="G32" s="23">
        <v>8.335</v>
      </c>
      <c r="H32" s="20">
        <v>17.519</v>
      </c>
      <c r="I32" s="20">
        <v>-6.634</v>
      </c>
      <c r="J32" s="21"/>
      <c r="K32" s="19" t="s">
        <v>51</v>
      </c>
      <c r="L32" s="20">
        <v>1714.824</v>
      </c>
      <c r="M32" s="21" t="s">
        <v>3</v>
      </c>
      <c r="N32" s="22">
        <v>1.702</v>
      </c>
      <c r="O32" s="22" t="s">
        <v>3</v>
      </c>
      <c r="P32" s="23">
        <v>6.464</v>
      </c>
      <c r="Q32" s="20">
        <v>5.731</v>
      </c>
      <c r="R32" s="20">
        <v>9.501</v>
      </c>
    </row>
    <row r="33" spans="2:18" ht="10.5" customHeight="1">
      <c r="B33" s="19" t="s">
        <v>46</v>
      </c>
      <c r="C33" s="20">
        <v>207.482</v>
      </c>
      <c r="D33" s="21" t="s">
        <v>3</v>
      </c>
      <c r="E33" s="22">
        <v>0.71</v>
      </c>
      <c r="F33" s="22" t="s">
        <v>3</v>
      </c>
      <c r="G33" s="23">
        <v>6.793</v>
      </c>
      <c r="H33" s="20">
        <v>6.439</v>
      </c>
      <c r="I33" s="20">
        <v>6.172</v>
      </c>
      <c r="J33" s="21"/>
      <c r="K33" s="19" t="s">
        <v>50</v>
      </c>
      <c r="L33" s="20">
        <v>1542.152</v>
      </c>
      <c r="M33" s="21" t="s">
        <v>3</v>
      </c>
      <c r="N33" s="22">
        <v>1.531</v>
      </c>
      <c r="O33" s="22" t="s">
        <v>3</v>
      </c>
      <c r="P33" s="23">
        <v>13.768</v>
      </c>
      <c r="Q33" s="20">
        <v>52.899</v>
      </c>
      <c r="R33" s="20">
        <v>-30.033</v>
      </c>
    </row>
    <row r="34" spans="2:18" ht="10.5" customHeight="1">
      <c r="B34" s="19" t="s">
        <v>51</v>
      </c>
      <c r="C34" s="20">
        <v>193.399</v>
      </c>
      <c r="D34" s="21" t="s">
        <v>3</v>
      </c>
      <c r="E34" s="22">
        <v>0.662</v>
      </c>
      <c r="F34" s="22" t="s">
        <v>3</v>
      </c>
      <c r="G34" s="23">
        <v>10.736</v>
      </c>
      <c r="H34" s="20">
        <v>24.489</v>
      </c>
      <c r="I34" s="20">
        <v>21.235</v>
      </c>
      <c r="J34" s="21"/>
      <c r="K34" s="19" t="s">
        <v>44</v>
      </c>
      <c r="L34" s="20">
        <v>1520.351</v>
      </c>
      <c r="M34" s="21" t="s">
        <v>3</v>
      </c>
      <c r="N34" s="22">
        <v>1.509</v>
      </c>
      <c r="O34" s="22" t="s">
        <v>3</v>
      </c>
      <c r="P34" s="23">
        <v>7.063</v>
      </c>
      <c r="Q34" s="20">
        <v>22.397</v>
      </c>
      <c r="R34" s="20">
        <v>-2.007</v>
      </c>
    </row>
    <row r="35" spans="2:18" ht="10.5" customHeight="1">
      <c r="B35" s="19" t="s">
        <v>42</v>
      </c>
      <c r="C35" s="20">
        <v>188.215</v>
      </c>
      <c r="D35" s="21" t="s">
        <v>3</v>
      </c>
      <c r="E35" s="22">
        <v>0.644</v>
      </c>
      <c r="F35" s="22" t="s">
        <v>3</v>
      </c>
      <c r="G35" s="23">
        <v>5.894</v>
      </c>
      <c r="H35" s="20">
        <v>29.079</v>
      </c>
      <c r="I35" s="20">
        <v>-38.005</v>
      </c>
      <c r="J35" s="21"/>
      <c r="K35" s="19" t="s">
        <v>47</v>
      </c>
      <c r="L35" s="20">
        <v>1502.754</v>
      </c>
      <c r="M35" s="21" t="s">
        <v>3</v>
      </c>
      <c r="N35" s="22">
        <v>1.492</v>
      </c>
      <c r="O35" s="22" t="s">
        <v>3</v>
      </c>
      <c r="P35" s="23">
        <v>12.023</v>
      </c>
      <c r="Q35" s="20">
        <v>11.292</v>
      </c>
      <c r="R35" s="20">
        <v>-7.986</v>
      </c>
    </row>
    <row r="36" spans="2:18" ht="10.5" customHeight="1">
      <c r="B36" s="19" t="s">
        <v>47</v>
      </c>
      <c r="C36" s="20">
        <v>167.056</v>
      </c>
      <c r="D36" s="21" t="s">
        <v>3</v>
      </c>
      <c r="E36" s="22">
        <v>0.572</v>
      </c>
      <c r="F36" s="22" t="s">
        <v>3</v>
      </c>
      <c r="G36" s="23">
        <v>13.085</v>
      </c>
      <c r="H36" s="20">
        <v>11.795</v>
      </c>
      <c r="I36" s="20">
        <v>-2.419</v>
      </c>
      <c r="J36" s="21"/>
      <c r="K36" s="19" t="s">
        <v>43</v>
      </c>
      <c r="L36" s="20">
        <v>1439</v>
      </c>
      <c r="M36" s="21" t="s">
        <v>3</v>
      </c>
      <c r="N36" s="22">
        <v>1.428</v>
      </c>
      <c r="O36" s="22" t="s">
        <v>3</v>
      </c>
      <c r="P36" s="23">
        <v>2.692</v>
      </c>
      <c r="Q36" s="20">
        <v>24.138</v>
      </c>
      <c r="R36" s="20">
        <v>-16.725</v>
      </c>
    </row>
    <row r="37" spans="2:18" ht="10.5" customHeight="1">
      <c r="B37" s="19" t="s">
        <v>45</v>
      </c>
      <c r="C37" s="20">
        <v>166.09</v>
      </c>
      <c r="D37" s="21" t="s">
        <v>3</v>
      </c>
      <c r="E37" s="22">
        <v>0.568</v>
      </c>
      <c r="F37" s="22" t="s">
        <v>3</v>
      </c>
      <c r="G37" s="23">
        <v>7.119</v>
      </c>
      <c r="H37" s="20">
        <v>9.957</v>
      </c>
      <c r="I37" s="20">
        <v>-22.081</v>
      </c>
      <c r="J37" s="21"/>
      <c r="K37" s="19" t="s">
        <v>45</v>
      </c>
      <c r="L37" s="20">
        <v>1327.058</v>
      </c>
      <c r="M37" s="21" t="s">
        <v>3</v>
      </c>
      <c r="N37" s="22">
        <v>1.317</v>
      </c>
      <c r="O37" s="22" t="s">
        <v>3</v>
      </c>
      <c r="P37" s="23">
        <v>2.422</v>
      </c>
      <c r="Q37" s="20">
        <v>-2.091</v>
      </c>
      <c r="R37" s="20">
        <v>-10.188</v>
      </c>
    </row>
    <row r="38" spans="2:18" ht="10.5" customHeight="1">
      <c r="B38" s="19" t="s">
        <v>50</v>
      </c>
      <c r="C38" s="20">
        <v>145.375</v>
      </c>
      <c r="D38" s="21" t="s">
        <v>3</v>
      </c>
      <c r="E38" s="22">
        <v>0.498</v>
      </c>
      <c r="F38" s="22" t="s">
        <v>3</v>
      </c>
      <c r="G38" s="23">
        <v>9.916</v>
      </c>
      <c r="H38" s="20">
        <v>1.292</v>
      </c>
      <c r="I38" s="20">
        <v>-16.281</v>
      </c>
      <c r="J38" s="21"/>
      <c r="K38" s="19" t="s">
        <v>46</v>
      </c>
      <c r="L38" s="20">
        <v>1152.511</v>
      </c>
      <c r="M38" s="21" t="s">
        <v>3</v>
      </c>
      <c r="N38" s="22">
        <v>1.144</v>
      </c>
      <c r="O38" s="22" t="s">
        <v>3</v>
      </c>
      <c r="P38" s="23">
        <v>3.591</v>
      </c>
      <c r="Q38" s="20">
        <v>10.229</v>
      </c>
      <c r="R38" s="20">
        <v>-15.695</v>
      </c>
    </row>
    <row r="39" spans="2:18" ht="10.5" customHeight="1">
      <c r="B39" s="19" t="s">
        <v>52</v>
      </c>
      <c r="C39" s="20">
        <v>143.067</v>
      </c>
      <c r="D39" s="21" t="s">
        <v>3</v>
      </c>
      <c r="E39" s="22">
        <v>0.49</v>
      </c>
      <c r="F39" s="22" t="s">
        <v>3</v>
      </c>
      <c r="G39" s="23">
        <v>16.919</v>
      </c>
      <c r="H39" s="20">
        <v>38.491</v>
      </c>
      <c r="I39" s="20">
        <v>15.403</v>
      </c>
      <c r="J39" s="21"/>
      <c r="K39" s="19" t="s">
        <v>48</v>
      </c>
      <c r="L39" s="20">
        <v>1060.873</v>
      </c>
      <c r="M39" s="21" t="s">
        <v>3</v>
      </c>
      <c r="N39" s="22">
        <v>1.053</v>
      </c>
      <c r="O39" s="22" t="s">
        <v>3</v>
      </c>
      <c r="P39" s="23">
        <v>14.313</v>
      </c>
      <c r="Q39" s="20">
        <v>12.847</v>
      </c>
      <c r="R39" s="20">
        <v>-2.732</v>
      </c>
    </row>
    <row r="40" spans="2:18" ht="10.5" customHeight="1">
      <c r="B40" s="19" t="s">
        <v>48</v>
      </c>
      <c r="C40" s="20">
        <v>140.733</v>
      </c>
      <c r="D40" s="21" t="s">
        <v>3</v>
      </c>
      <c r="E40" s="22">
        <v>0.482</v>
      </c>
      <c r="F40" s="22" t="s">
        <v>3</v>
      </c>
      <c r="G40" s="23">
        <v>10.774</v>
      </c>
      <c r="H40" s="20">
        <v>30.114</v>
      </c>
      <c r="I40" s="20">
        <v>-23.32</v>
      </c>
      <c r="J40" s="21"/>
      <c r="K40" s="19" t="s">
        <v>54</v>
      </c>
      <c r="L40" s="20">
        <v>1040.513</v>
      </c>
      <c r="M40" s="21" t="s">
        <v>3</v>
      </c>
      <c r="N40" s="22">
        <v>1.033</v>
      </c>
      <c r="O40" s="22" t="s">
        <v>3</v>
      </c>
      <c r="P40" s="23">
        <v>4.162</v>
      </c>
      <c r="Q40" s="20">
        <v>23.323</v>
      </c>
      <c r="R40" s="20">
        <v>-22.473</v>
      </c>
    </row>
    <row r="41" spans="2:18" ht="10.5" customHeight="1">
      <c r="B41" s="19" t="s">
        <v>53</v>
      </c>
      <c r="C41" s="20">
        <v>132.45</v>
      </c>
      <c r="D41" s="21" t="s">
        <v>3</v>
      </c>
      <c r="E41" s="22">
        <v>0.453</v>
      </c>
      <c r="F41" s="22" t="s">
        <v>3</v>
      </c>
      <c r="G41" s="23">
        <v>14.811</v>
      </c>
      <c r="H41" s="20">
        <v>24.252</v>
      </c>
      <c r="I41" s="20">
        <v>15.988</v>
      </c>
      <c r="J41" s="21"/>
      <c r="K41" s="19" t="s">
        <v>56</v>
      </c>
      <c r="L41" s="20">
        <v>951</v>
      </c>
      <c r="M41" s="21" t="s">
        <v>3</v>
      </c>
      <c r="N41" s="22">
        <v>0.944</v>
      </c>
      <c r="O41" s="22" t="s">
        <v>3</v>
      </c>
      <c r="P41" s="23">
        <v>3.463</v>
      </c>
      <c r="Q41" s="20">
        <v>12.128</v>
      </c>
      <c r="R41" s="20">
        <v>-9.772</v>
      </c>
    </row>
    <row r="42" spans="2:18" ht="10.5" customHeight="1">
      <c r="B42" s="19" t="s">
        <v>141</v>
      </c>
      <c r="C42" s="20">
        <v>131</v>
      </c>
      <c r="D42" s="21" t="s">
        <v>3</v>
      </c>
      <c r="E42" s="22">
        <v>0.448</v>
      </c>
      <c r="F42" s="22" t="s">
        <v>3</v>
      </c>
      <c r="G42" s="23">
        <v>4.52</v>
      </c>
      <c r="H42" s="20">
        <v>13.139</v>
      </c>
      <c r="I42" s="20">
        <v>-15.484</v>
      </c>
      <c r="J42" s="21"/>
      <c r="K42" s="19" t="s">
        <v>68</v>
      </c>
      <c r="L42" s="20">
        <v>708.696</v>
      </c>
      <c r="M42" s="21" t="s">
        <v>3</v>
      </c>
      <c r="N42" s="22">
        <v>0.703</v>
      </c>
      <c r="O42" s="22" t="s">
        <v>3</v>
      </c>
      <c r="P42" s="23">
        <v>4.872</v>
      </c>
      <c r="Q42" s="20">
        <v>-0.52</v>
      </c>
      <c r="R42" s="20">
        <v>13.805</v>
      </c>
    </row>
    <row r="43" spans="2:18" ht="10.5" customHeight="1">
      <c r="B43" s="19" t="s">
        <v>57</v>
      </c>
      <c r="C43" s="20">
        <v>111.424</v>
      </c>
      <c r="D43" s="21" t="s">
        <v>3</v>
      </c>
      <c r="E43" s="22">
        <v>0.381</v>
      </c>
      <c r="F43" s="22" t="s">
        <v>3</v>
      </c>
      <c r="G43" s="23">
        <v>18.993</v>
      </c>
      <c r="H43" s="20">
        <v>2.768</v>
      </c>
      <c r="I43" s="20">
        <v>0.811</v>
      </c>
      <c r="J43" s="21"/>
      <c r="K43" s="19" t="s">
        <v>52</v>
      </c>
      <c r="L43" s="20">
        <v>699.541</v>
      </c>
      <c r="M43" s="21" t="s">
        <v>3</v>
      </c>
      <c r="N43" s="22">
        <v>0.694</v>
      </c>
      <c r="O43" s="22" t="s">
        <v>3</v>
      </c>
      <c r="P43" s="23">
        <v>9.994</v>
      </c>
      <c r="Q43" s="20">
        <v>45.112</v>
      </c>
      <c r="R43" s="20">
        <v>-4.578</v>
      </c>
    </row>
    <row r="44" spans="2:18" ht="10.5" customHeight="1">
      <c r="B44" s="19" t="s">
        <v>58</v>
      </c>
      <c r="C44" s="20">
        <v>95.159</v>
      </c>
      <c r="D44" s="21" t="s">
        <v>3</v>
      </c>
      <c r="E44" s="22">
        <v>0.326</v>
      </c>
      <c r="F44" s="22" t="s">
        <v>3</v>
      </c>
      <c r="G44" s="23">
        <v>9.292</v>
      </c>
      <c r="H44" s="20">
        <v>-0.542</v>
      </c>
      <c r="I44" s="20">
        <v>-0.318</v>
      </c>
      <c r="J44" s="21"/>
      <c r="K44" s="19" t="s">
        <v>62</v>
      </c>
      <c r="L44" s="20">
        <v>694.285</v>
      </c>
      <c r="M44" s="21" t="s">
        <v>3</v>
      </c>
      <c r="N44" s="22">
        <v>0.689</v>
      </c>
      <c r="O44" s="22" t="s">
        <v>3</v>
      </c>
      <c r="P44" s="23">
        <v>3.967</v>
      </c>
      <c r="Q44" s="20">
        <v>9.552</v>
      </c>
      <c r="R44" s="20">
        <v>-12.403</v>
      </c>
    </row>
    <row r="45" spans="2:18" ht="10.5" customHeight="1">
      <c r="B45" s="19" t="s">
        <v>16</v>
      </c>
      <c r="C45" s="20">
        <v>92.756</v>
      </c>
      <c r="D45" s="21" t="s">
        <v>3</v>
      </c>
      <c r="E45" s="22">
        <v>0.317</v>
      </c>
      <c r="F45" s="22" t="s">
        <v>3</v>
      </c>
      <c r="G45" s="20" t="s">
        <v>2</v>
      </c>
      <c r="H45" s="20">
        <v>21.692</v>
      </c>
      <c r="I45" s="20">
        <v>12.894</v>
      </c>
      <c r="J45" s="21"/>
      <c r="K45" s="19" t="s">
        <v>53</v>
      </c>
      <c r="L45" s="20">
        <v>682.605</v>
      </c>
      <c r="M45" s="21" t="s">
        <v>3</v>
      </c>
      <c r="N45" s="22">
        <v>0.678</v>
      </c>
      <c r="O45" s="22" t="s">
        <v>3</v>
      </c>
      <c r="P45" s="23">
        <v>12.873</v>
      </c>
      <c r="Q45" s="20">
        <v>78.137</v>
      </c>
      <c r="R45" s="20">
        <v>-9.493</v>
      </c>
    </row>
    <row r="46" spans="2:18" ht="10.5" customHeight="1">
      <c r="B46" s="19" t="s">
        <v>54</v>
      </c>
      <c r="C46" s="20">
        <v>85.972</v>
      </c>
      <c r="D46" s="21" t="s">
        <v>3</v>
      </c>
      <c r="E46" s="22">
        <v>0.294</v>
      </c>
      <c r="F46" s="22" t="s">
        <v>3</v>
      </c>
      <c r="G46" s="23">
        <v>7.382</v>
      </c>
      <c r="H46" s="20">
        <v>18.94</v>
      </c>
      <c r="I46" s="20">
        <v>-18.406</v>
      </c>
      <c r="J46" s="21"/>
      <c r="K46" s="19" t="s">
        <v>55</v>
      </c>
      <c r="L46" s="20">
        <v>635.012</v>
      </c>
      <c r="M46" s="21" t="s">
        <v>3</v>
      </c>
      <c r="N46" s="22">
        <v>0.63</v>
      </c>
      <c r="O46" s="22" t="s">
        <v>3</v>
      </c>
      <c r="P46" s="23">
        <v>4.88</v>
      </c>
      <c r="Q46" s="20">
        <v>18.8</v>
      </c>
      <c r="R46" s="20">
        <v>-19.89</v>
      </c>
    </row>
    <row r="47" spans="2:18" ht="10.5" customHeight="1">
      <c r="B47" s="19" t="s">
        <v>56</v>
      </c>
      <c r="C47" s="20">
        <v>83</v>
      </c>
      <c r="D47" s="21" t="s">
        <v>3</v>
      </c>
      <c r="E47" s="22">
        <v>0.284</v>
      </c>
      <c r="F47" s="22" t="s">
        <v>3</v>
      </c>
      <c r="G47" s="23">
        <v>4.678</v>
      </c>
      <c r="H47" s="20">
        <v>5.952</v>
      </c>
      <c r="I47" s="20">
        <v>-6.742</v>
      </c>
      <c r="J47" s="21"/>
      <c r="K47" s="19" t="s">
        <v>57</v>
      </c>
      <c r="L47" s="20">
        <v>603.664</v>
      </c>
      <c r="M47" s="21" t="s">
        <v>3</v>
      </c>
      <c r="N47" s="22">
        <v>0.599</v>
      </c>
      <c r="O47" s="22" t="s">
        <v>3</v>
      </c>
      <c r="P47" s="23">
        <v>9.153</v>
      </c>
      <c r="Q47" s="20">
        <v>-12.443</v>
      </c>
      <c r="R47" s="20">
        <v>12.919</v>
      </c>
    </row>
    <row r="48" spans="2:18" ht="10.5" customHeight="1">
      <c r="B48" s="19" t="s">
        <v>55</v>
      </c>
      <c r="C48" s="20">
        <v>81.448</v>
      </c>
      <c r="D48" s="21" t="s">
        <v>3</v>
      </c>
      <c r="E48" s="22">
        <v>0.279</v>
      </c>
      <c r="F48" s="22" t="s">
        <v>3</v>
      </c>
      <c r="G48" s="23">
        <v>5.905</v>
      </c>
      <c r="H48" s="20">
        <v>34.811</v>
      </c>
      <c r="I48" s="20">
        <v>-28.453</v>
      </c>
      <c r="J48" s="21"/>
      <c r="K48" s="19" t="s">
        <v>49</v>
      </c>
      <c r="L48" s="20">
        <v>505</v>
      </c>
      <c r="M48" s="21" t="s">
        <v>3</v>
      </c>
      <c r="N48" s="22">
        <v>0.501</v>
      </c>
      <c r="O48" s="22" t="s">
        <v>3</v>
      </c>
      <c r="P48" s="23">
        <v>3.393</v>
      </c>
      <c r="Q48" s="20">
        <v>-16.616</v>
      </c>
      <c r="R48" s="20">
        <v>-7.678</v>
      </c>
    </row>
    <row r="49" spans="2:18" ht="10.5" customHeight="1">
      <c r="B49" s="19" t="s">
        <v>59</v>
      </c>
      <c r="C49" s="20">
        <v>80.526</v>
      </c>
      <c r="D49" s="21" t="s">
        <v>3</v>
      </c>
      <c r="E49" s="22">
        <v>0.276</v>
      </c>
      <c r="F49" s="22" t="s">
        <v>3</v>
      </c>
      <c r="G49" s="23">
        <v>7.057</v>
      </c>
      <c r="H49" s="20">
        <v>25.753</v>
      </c>
      <c r="I49" s="20">
        <v>-16.805</v>
      </c>
      <c r="J49" s="21"/>
      <c r="K49" s="19" t="s">
        <v>66</v>
      </c>
      <c r="L49" s="20">
        <v>494.202</v>
      </c>
      <c r="M49" s="21" t="s">
        <v>3</v>
      </c>
      <c r="N49" s="22">
        <v>0.491</v>
      </c>
      <c r="O49" s="22" t="s">
        <v>3</v>
      </c>
      <c r="P49" s="23">
        <v>8.208</v>
      </c>
      <c r="Q49" s="20">
        <v>22.646</v>
      </c>
      <c r="R49" s="20">
        <v>-5.701</v>
      </c>
    </row>
    <row r="50" spans="2:18" ht="10.5" customHeight="1">
      <c r="B50" s="19" t="s">
        <v>49</v>
      </c>
      <c r="C50" s="20">
        <v>64</v>
      </c>
      <c r="D50" s="21" t="s">
        <v>3</v>
      </c>
      <c r="E50" s="22">
        <v>0.219</v>
      </c>
      <c r="F50" s="20" t="s">
        <v>3</v>
      </c>
      <c r="G50" s="20">
        <v>2.118</v>
      </c>
      <c r="H50" s="20">
        <v>0</v>
      </c>
      <c r="I50" s="20">
        <v>-41.284</v>
      </c>
      <c r="J50" s="21"/>
      <c r="K50" s="19" t="s">
        <v>59</v>
      </c>
      <c r="L50" s="20">
        <v>484.089</v>
      </c>
      <c r="M50" s="21" t="s">
        <v>3</v>
      </c>
      <c r="N50" s="22">
        <v>0.481</v>
      </c>
      <c r="O50" s="22" t="s">
        <v>3</v>
      </c>
      <c r="P50" s="23">
        <v>-0.631</v>
      </c>
      <c r="Q50" s="20">
        <v>14.601</v>
      </c>
      <c r="R50" s="20">
        <v>-21.978</v>
      </c>
    </row>
    <row r="51" spans="2:18" ht="10.5" customHeight="1">
      <c r="B51" s="19" t="s">
        <v>62</v>
      </c>
      <c r="C51" s="20">
        <v>49.346</v>
      </c>
      <c r="D51" s="21" t="s">
        <v>3</v>
      </c>
      <c r="E51" s="22">
        <v>0.169</v>
      </c>
      <c r="F51" s="22" t="s">
        <v>3</v>
      </c>
      <c r="G51" s="20">
        <v>18.183</v>
      </c>
      <c r="H51" s="20">
        <v>36.652</v>
      </c>
      <c r="I51" s="20">
        <v>-12.065</v>
      </c>
      <c r="J51" s="21"/>
      <c r="K51" s="19" t="s">
        <v>60</v>
      </c>
      <c r="L51" s="20">
        <v>444.073</v>
      </c>
      <c r="M51" s="21" t="s">
        <v>3</v>
      </c>
      <c r="N51" s="22">
        <v>0.441</v>
      </c>
      <c r="O51" s="22" t="s">
        <v>3</v>
      </c>
      <c r="P51" s="23">
        <v>8.235</v>
      </c>
      <c r="Q51" s="20">
        <v>-22.193</v>
      </c>
      <c r="R51" s="20">
        <v>57.58</v>
      </c>
    </row>
    <row r="52" spans="2:18" ht="10.5" customHeight="1">
      <c r="B52" s="19" t="s">
        <v>60</v>
      </c>
      <c r="C52" s="20">
        <v>49.078</v>
      </c>
      <c r="D52" s="21" t="s">
        <v>3</v>
      </c>
      <c r="E52" s="22">
        <v>0.168</v>
      </c>
      <c r="F52" s="22" t="s">
        <v>3</v>
      </c>
      <c r="G52" s="23">
        <v>0.112</v>
      </c>
      <c r="H52" s="20">
        <v>-7.651</v>
      </c>
      <c r="I52" s="20">
        <v>4.52</v>
      </c>
      <c r="J52" s="21"/>
      <c r="K52" s="19" t="s">
        <v>141</v>
      </c>
      <c r="L52" s="20">
        <v>251</v>
      </c>
      <c r="M52" s="21" t="s">
        <v>3</v>
      </c>
      <c r="N52" s="22">
        <v>0.249</v>
      </c>
      <c r="O52" s="22" t="s">
        <v>3</v>
      </c>
      <c r="P52" s="23">
        <v>-0.305</v>
      </c>
      <c r="Q52" s="20">
        <v>-3.169</v>
      </c>
      <c r="R52" s="20">
        <v>-8.727</v>
      </c>
    </row>
    <row r="53" spans="2:18" ht="10.5" customHeight="1">
      <c r="B53" s="19" t="s">
        <v>61</v>
      </c>
      <c r="C53" s="20">
        <v>42.424</v>
      </c>
      <c r="D53" s="21" t="s">
        <v>3</v>
      </c>
      <c r="E53" s="22">
        <v>0.145</v>
      </c>
      <c r="F53" s="22" t="s">
        <v>3</v>
      </c>
      <c r="G53" s="23">
        <v>-1.97</v>
      </c>
      <c r="H53" s="20">
        <v>-69.464</v>
      </c>
      <c r="I53" s="20">
        <v>69.87</v>
      </c>
      <c r="J53" s="21"/>
      <c r="K53" s="19" t="s">
        <v>69</v>
      </c>
      <c r="L53" s="20">
        <v>245.055</v>
      </c>
      <c r="M53" s="21" t="s">
        <v>3</v>
      </c>
      <c r="N53" s="22">
        <v>0.243</v>
      </c>
      <c r="O53" s="22" t="s">
        <v>3</v>
      </c>
      <c r="P53" s="23">
        <v>6.307</v>
      </c>
      <c r="Q53" s="20">
        <v>-0.06</v>
      </c>
      <c r="R53" s="20">
        <v>5.072</v>
      </c>
    </row>
    <row r="54" spans="2:18" ht="10.5" customHeight="1">
      <c r="B54" s="19" t="s">
        <v>138</v>
      </c>
      <c r="C54" s="20">
        <v>30.183</v>
      </c>
      <c r="D54" s="21" t="s">
        <v>3</v>
      </c>
      <c r="E54" s="22">
        <v>0.103</v>
      </c>
      <c r="F54" s="22" t="s">
        <v>3</v>
      </c>
      <c r="G54" s="23">
        <v>11.017</v>
      </c>
      <c r="H54" s="20">
        <v>84.214</v>
      </c>
      <c r="I54" s="20">
        <v>-15.051</v>
      </c>
      <c r="J54" s="21"/>
      <c r="K54" s="19" t="s">
        <v>64</v>
      </c>
      <c r="L54" s="20">
        <v>229.916</v>
      </c>
      <c r="M54" s="21" t="s">
        <v>3</v>
      </c>
      <c r="N54" s="22">
        <v>0.228</v>
      </c>
      <c r="O54" s="22" t="s">
        <v>3</v>
      </c>
      <c r="P54" s="23">
        <v>1.688</v>
      </c>
      <c r="Q54" s="20">
        <v>24.14</v>
      </c>
      <c r="R54" s="20">
        <v>-15.747</v>
      </c>
    </row>
    <row r="55" spans="2:18" ht="10.5" customHeight="1">
      <c r="B55" s="19" t="s">
        <v>69</v>
      </c>
      <c r="C55" s="20">
        <v>29.855</v>
      </c>
      <c r="D55" s="21" t="s">
        <v>3</v>
      </c>
      <c r="E55" s="22">
        <v>0.102</v>
      </c>
      <c r="F55" s="22" t="s">
        <v>3</v>
      </c>
      <c r="G55" s="23">
        <v>12.359</v>
      </c>
      <c r="H55" s="20">
        <v>-0.286</v>
      </c>
      <c r="I55" s="20">
        <v>22.82</v>
      </c>
      <c r="J55" s="21"/>
      <c r="K55" s="19" t="s">
        <v>61</v>
      </c>
      <c r="L55" s="20">
        <v>156.181</v>
      </c>
      <c r="M55" s="21" t="s">
        <v>3</v>
      </c>
      <c r="N55" s="22">
        <v>0.155</v>
      </c>
      <c r="O55" s="22" t="s">
        <v>3</v>
      </c>
      <c r="P55" s="23">
        <v>4.515</v>
      </c>
      <c r="Q55" s="20">
        <v>-60.805</v>
      </c>
      <c r="R55" s="20">
        <v>0.874</v>
      </c>
    </row>
    <row r="56" spans="2:18" ht="10.5" customHeight="1">
      <c r="B56" s="19" t="s">
        <v>65</v>
      </c>
      <c r="C56" s="20">
        <v>28.025</v>
      </c>
      <c r="D56" s="21" t="s">
        <v>3</v>
      </c>
      <c r="E56" s="22">
        <v>0.096</v>
      </c>
      <c r="F56" s="22" t="s">
        <v>3</v>
      </c>
      <c r="G56" s="23">
        <v>2.34</v>
      </c>
      <c r="H56" s="20">
        <v>4.704</v>
      </c>
      <c r="I56" s="20">
        <v>0.629</v>
      </c>
      <c r="J56" s="21"/>
      <c r="K56" s="19" t="s">
        <v>135</v>
      </c>
      <c r="L56" s="20">
        <v>153.843</v>
      </c>
      <c r="M56" s="21" t="s">
        <v>3</v>
      </c>
      <c r="N56" s="22">
        <v>0.153</v>
      </c>
      <c r="O56" s="22" t="s">
        <v>3</v>
      </c>
      <c r="P56" s="23">
        <v>15.023</v>
      </c>
      <c r="Q56" s="20">
        <v>4.081</v>
      </c>
      <c r="R56" s="20">
        <v>-15.89</v>
      </c>
    </row>
    <row r="57" spans="2:18" ht="10.5" customHeight="1">
      <c r="B57" s="19" t="s">
        <v>63</v>
      </c>
      <c r="C57" s="20">
        <v>27.784</v>
      </c>
      <c r="D57" s="21" t="s">
        <v>3</v>
      </c>
      <c r="E57" s="22">
        <v>0.095</v>
      </c>
      <c r="F57" s="22" t="s">
        <v>3</v>
      </c>
      <c r="G57" s="23">
        <v>-2.419</v>
      </c>
      <c r="H57" s="20">
        <v>11.794</v>
      </c>
      <c r="I57" s="20">
        <v>-12.498</v>
      </c>
      <c r="J57" s="21"/>
      <c r="K57" s="19" t="s">
        <v>138</v>
      </c>
      <c r="L57" s="20">
        <v>145.119</v>
      </c>
      <c r="M57" s="21" t="s">
        <v>3</v>
      </c>
      <c r="N57" s="22">
        <v>0.144</v>
      </c>
      <c r="O57" s="22" t="s">
        <v>3</v>
      </c>
      <c r="P57" s="23">
        <v>0.404</v>
      </c>
      <c r="Q57" s="20">
        <v>9.071</v>
      </c>
      <c r="R57" s="20">
        <v>-21.509</v>
      </c>
    </row>
    <row r="58" spans="2:18" ht="10.5" customHeight="1">
      <c r="B58" s="19" t="s">
        <v>64</v>
      </c>
      <c r="C58" s="20">
        <v>25.823</v>
      </c>
      <c r="D58" s="21" t="s">
        <v>3</v>
      </c>
      <c r="E58" s="22">
        <v>0.088</v>
      </c>
      <c r="F58" s="22" t="s">
        <v>3</v>
      </c>
      <c r="G58" s="23">
        <v>8.061</v>
      </c>
      <c r="H58" s="20">
        <v>392.44</v>
      </c>
      <c r="I58" s="20">
        <v>-23.538</v>
      </c>
      <c r="J58" s="21"/>
      <c r="K58" s="19" t="s">
        <v>147</v>
      </c>
      <c r="L58" s="20">
        <v>132.32</v>
      </c>
      <c r="M58" s="21" t="s">
        <v>3</v>
      </c>
      <c r="N58" s="22">
        <v>0.131</v>
      </c>
      <c r="O58" s="22" t="s">
        <v>3</v>
      </c>
      <c r="P58" s="23">
        <v>-1.998</v>
      </c>
      <c r="Q58" s="20">
        <v>-3.185</v>
      </c>
      <c r="R58" s="20">
        <v>-23.227</v>
      </c>
    </row>
    <row r="59" spans="2:18" ht="10.5" customHeight="1">
      <c r="B59" s="19" t="s">
        <v>134</v>
      </c>
      <c r="C59" s="20">
        <v>25.281</v>
      </c>
      <c r="D59" s="21" t="s">
        <v>3</v>
      </c>
      <c r="E59" s="22">
        <v>0.087</v>
      </c>
      <c r="F59" s="22" t="s">
        <v>3</v>
      </c>
      <c r="G59" s="23">
        <v>19.699</v>
      </c>
      <c r="H59" s="20">
        <v>42.323</v>
      </c>
      <c r="I59" s="20">
        <v>-48.984</v>
      </c>
      <c r="J59" s="21"/>
      <c r="K59" s="19" t="s">
        <v>58</v>
      </c>
      <c r="L59" s="20">
        <v>131.512</v>
      </c>
      <c r="M59" s="21" t="s">
        <v>3</v>
      </c>
      <c r="N59" s="22">
        <v>0.131</v>
      </c>
      <c r="O59" s="22" t="s">
        <v>3</v>
      </c>
      <c r="P59" s="23">
        <v>7.936</v>
      </c>
      <c r="Q59" s="20">
        <v>15.588</v>
      </c>
      <c r="R59" s="20">
        <v>-14.12</v>
      </c>
    </row>
    <row r="60" spans="2:18" ht="10.5" customHeight="1">
      <c r="B60" s="19" t="s">
        <v>156</v>
      </c>
      <c r="C60" s="20">
        <v>21.545</v>
      </c>
      <c r="D60" s="21" t="s">
        <v>3</v>
      </c>
      <c r="E60" s="22">
        <v>0.074</v>
      </c>
      <c r="F60" s="22" t="s">
        <v>3</v>
      </c>
      <c r="G60" s="23">
        <v>14.191</v>
      </c>
      <c r="H60" s="20">
        <v>214.741</v>
      </c>
      <c r="I60" s="20">
        <v>-11.709</v>
      </c>
      <c r="J60" s="21"/>
      <c r="K60" s="19" t="s">
        <v>70</v>
      </c>
      <c r="L60" s="20">
        <v>120.866</v>
      </c>
      <c r="M60" s="21" t="s">
        <v>3</v>
      </c>
      <c r="N60" s="22">
        <v>0.12</v>
      </c>
      <c r="O60" s="22" t="s">
        <v>3</v>
      </c>
      <c r="P60" s="23">
        <v>-2.611</v>
      </c>
      <c r="Q60" s="20">
        <v>-12.633</v>
      </c>
      <c r="R60" s="20">
        <v>-21.016</v>
      </c>
    </row>
    <row r="61" spans="2:18" ht="12" customHeight="1">
      <c r="B61" s="64" t="s">
        <v>67</v>
      </c>
      <c r="C61" s="38">
        <v>28734.61</v>
      </c>
      <c r="D61" s="39" t="s">
        <v>3</v>
      </c>
      <c r="E61" s="40">
        <v>98.335</v>
      </c>
      <c r="F61" s="40" t="s">
        <v>3</v>
      </c>
      <c r="G61" s="38" t="s">
        <v>0</v>
      </c>
      <c r="H61" s="38" t="s">
        <v>0</v>
      </c>
      <c r="I61" s="38" t="s">
        <v>0</v>
      </c>
      <c r="J61" s="39"/>
      <c r="K61" s="64" t="s">
        <v>67</v>
      </c>
      <c r="L61" s="38">
        <v>98294.02</v>
      </c>
      <c r="M61" s="39" t="s">
        <v>3</v>
      </c>
      <c r="N61" s="40">
        <v>97.567</v>
      </c>
      <c r="O61" s="40" t="s">
        <v>3</v>
      </c>
      <c r="P61" s="38" t="s">
        <v>0</v>
      </c>
      <c r="Q61" s="38" t="s">
        <v>0</v>
      </c>
      <c r="R61" s="38" t="s">
        <v>0</v>
      </c>
    </row>
    <row r="62" spans="2:18" ht="3.7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ht="9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J4:R4"/>
    <mergeCell ref="B4:I4"/>
  </mergeCells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7"/>
  <sheetViews>
    <sheetView defaultGridColor="0" zoomScaleSheetLayoutView="100" zoomScalePageLayoutView="0" colorId="22" workbookViewId="0" topLeftCell="A1">
      <selection activeCell="V37" sqref="V37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9"/>
      <c r="B1" s="41" t="s">
        <v>150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154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1" t="s">
        <v>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"/>
      <c r="T3" s="7"/>
    </row>
    <row r="4" spans="1:20" ht="21" customHeight="1">
      <c r="A4" s="7"/>
      <c r="B4" s="75" t="s">
        <v>21</v>
      </c>
      <c r="C4" s="74"/>
      <c r="D4" s="74"/>
      <c r="E4" s="74"/>
      <c r="F4" s="74"/>
      <c r="G4" s="74"/>
      <c r="H4" s="74"/>
      <c r="I4" s="76"/>
      <c r="J4" s="73" t="s">
        <v>18</v>
      </c>
      <c r="K4" s="74"/>
      <c r="L4" s="74"/>
      <c r="M4" s="74"/>
      <c r="N4" s="74"/>
      <c r="O4" s="74"/>
      <c r="P4" s="74"/>
      <c r="Q4" s="74"/>
      <c r="R4" s="74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0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3" t="s">
        <v>10</v>
      </c>
      <c r="D6" s="47"/>
      <c r="E6" s="48" t="s">
        <v>11</v>
      </c>
      <c r="F6" s="11"/>
      <c r="G6" s="70" t="s">
        <v>12</v>
      </c>
      <c r="H6" s="70"/>
      <c r="I6" s="70"/>
      <c r="J6" s="51"/>
      <c r="K6" s="11"/>
      <c r="L6" s="53" t="s">
        <v>10</v>
      </c>
      <c r="M6" s="47"/>
      <c r="N6" s="48" t="s">
        <v>11</v>
      </c>
      <c r="O6" s="11"/>
      <c r="P6" s="70" t="s">
        <v>12</v>
      </c>
      <c r="Q6" s="70"/>
      <c r="R6" s="70"/>
      <c r="S6" s="7"/>
      <c r="T6" s="7"/>
      <c r="U6" s="2"/>
    </row>
    <row r="7" spans="1:20" ht="2.25" customHeight="1">
      <c r="A7" s="7"/>
      <c r="B7" s="11"/>
      <c r="C7" s="54"/>
      <c r="D7" s="47"/>
      <c r="E7" s="49"/>
      <c r="F7" s="11"/>
      <c r="G7" s="11"/>
      <c r="H7" s="11"/>
      <c r="I7" s="11"/>
      <c r="J7" s="47"/>
      <c r="K7" s="11"/>
      <c r="L7" s="54"/>
      <c r="M7" s="47"/>
      <c r="N7" s="49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5">
        <v>2009</v>
      </c>
      <c r="D8" s="42" t="s">
        <v>3</v>
      </c>
      <c r="E8" s="43">
        <v>2009</v>
      </c>
      <c r="F8" s="13" t="s">
        <v>3</v>
      </c>
      <c r="G8" s="13" t="s">
        <v>153</v>
      </c>
      <c r="H8" s="46">
        <v>2008</v>
      </c>
      <c r="I8" s="13">
        <v>2009</v>
      </c>
      <c r="J8" s="52"/>
      <c r="K8" s="13"/>
      <c r="L8" s="55">
        <v>2009</v>
      </c>
      <c r="M8" s="42" t="s">
        <v>3</v>
      </c>
      <c r="N8" s="43">
        <v>2009</v>
      </c>
      <c r="O8" s="13" t="s">
        <v>3</v>
      </c>
      <c r="P8" s="13" t="s">
        <v>153</v>
      </c>
      <c r="Q8" s="46">
        <v>2008</v>
      </c>
      <c r="R8" s="13">
        <v>2009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71</v>
      </c>
      <c r="C10" s="16"/>
      <c r="D10" s="16" t="s">
        <v>3</v>
      </c>
      <c r="E10" s="17"/>
      <c r="F10" s="17" t="s">
        <v>3</v>
      </c>
      <c r="G10" s="16"/>
      <c r="H10" s="16"/>
      <c r="I10" s="16"/>
      <c r="J10" s="18"/>
      <c r="K10" s="15" t="s">
        <v>71</v>
      </c>
      <c r="L10" s="16"/>
      <c r="M10" s="16" t="s">
        <v>3</v>
      </c>
      <c r="N10" s="17"/>
      <c r="O10" s="17" t="s">
        <v>3</v>
      </c>
      <c r="P10" s="16"/>
      <c r="Q10" s="16"/>
      <c r="R10" s="16"/>
      <c r="S10" s="7"/>
      <c r="T10" s="7"/>
    </row>
    <row r="11" spans="2:19" ht="12" customHeight="1">
      <c r="B11" s="60" t="s">
        <v>72</v>
      </c>
      <c r="C11" s="56">
        <v>29221</v>
      </c>
      <c r="D11" s="56" t="s">
        <v>3</v>
      </c>
      <c r="E11" s="57">
        <v>100</v>
      </c>
      <c r="F11" s="57" t="s">
        <v>3</v>
      </c>
      <c r="G11" s="56">
        <v>7.243</v>
      </c>
      <c r="H11" s="56">
        <v>10.419</v>
      </c>
      <c r="I11" s="56">
        <v>-5.769</v>
      </c>
      <c r="J11" s="58"/>
      <c r="K11" s="60" t="s">
        <v>72</v>
      </c>
      <c r="L11" s="56">
        <v>100745</v>
      </c>
      <c r="M11" s="56" t="s">
        <v>3</v>
      </c>
      <c r="N11" s="57">
        <v>100</v>
      </c>
      <c r="O11" s="57" t="s">
        <v>3</v>
      </c>
      <c r="P11" s="56">
        <v>4.276</v>
      </c>
      <c r="Q11" s="56">
        <v>5.782</v>
      </c>
      <c r="R11" s="56">
        <v>-13.082</v>
      </c>
      <c r="S11" s="1" t="s">
        <v>1</v>
      </c>
    </row>
    <row r="12" spans="2:18" ht="10.5" customHeight="1">
      <c r="B12" s="33" t="s">
        <v>73</v>
      </c>
      <c r="C12" s="34">
        <v>18652</v>
      </c>
      <c r="D12" s="35" t="s">
        <v>3</v>
      </c>
      <c r="E12" s="36">
        <v>63.831</v>
      </c>
      <c r="F12" s="36" t="s">
        <v>3</v>
      </c>
      <c r="G12" s="37">
        <v>6.688</v>
      </c>
      <c r="H12" s="34">
        <v>11.292</v>
      </c>
      <c r="I12" s="34">
        <v>-4.856</v>
      </c>
      <c r="J12" s="35"/>
      <c r="K12" s="33" t="s">
        <v>73</v>
      </c>
      <c r="L12" s="34">
        <v>35067</v>
      </c>
      <c r="M12" s="35" t="s">
        <v>3</v>
      </c>
      <c r="N12" s="36">
        <v>34.808</v>
      </c>
      <c r="O12" s="36" t="s">
        <v>3</v>
      </c>
      <c r="P12" s="37">
        <v>2.442</v>
      </c>
      <c r="Q12" s="34">
        <v>4.213</v>
      </c>
      <c r="R12" s="34">
        <v>-14.656</v>
      </c>
    </row>
    <row r="13" spans="2:18" ht="10.5" customHeight="1">
      <c r="B13" s="19" t="s">
        <v>26</v>
      </c>
      <c r="C13" s="20">
        <v>3569</v>
      </c>
      <c r="D13" s="21" t="s">
        <v>3</v>
      </c>
      <c r="E13" s="22">
        <v>12.214</v>
      </c>
      <c r="F13" s="22" t="s">
        <v>3</v>
      </c>
      <c r="G13" s="23">
        <v>7.42</v>
      </c>
      <c r="H13" s="20">
        <v>7.446</v>
      </c>
      <c r="I13" s="20">
        <v>-7.371</v>
      </c>
      <c r="J13" s="21"/>
      <c r="K13" s="19" t="s">
        <v>74</v>
      </c>
      <c r="L13" s="20">
        <v>24801</v>
      </c>
      <c r="M13" s="21" t="s">
        <v>3</v>
      </c>
      <c r="N13" s="22">
        <v>24.618</v>
      </c>
      <c r="O13" s="22" t="s">
        <v>3</v>
      </c>
      <c r="P13" s="23">
        <v>6.371</v>
      </c>
      <c r="Q13" s="20">
        <v>14.599</v>
      </c>
      <c r="R13" s="20">
        <v>-16.371</v>
      </c>
    </row>
    <row r="14" spans="2:18" ht="10.5" customHeight="1">
      <c r="B14" s="19" t="s">
        <v>74</v>
      </c>
      <c r="C14" s="20">
        <v>3449</v>
      </c>
      <c r="D14" s="21" t="s">
        <v>3</v>
      </c>
      <c r="E14" s="22">
        <v>11.803</v>
      </c>
      <c r="F14" s="22" t="s">
        <v>3</v>
      </c>
      <c r="G14" s="23">
        <v>8.811</v>
      </c>
      <c r="H14" s="20">
        <v>9.799</v>
      </c>
      <c r="I14" s="20">
        <v>-11.291</v>
      </c>
      <c r="J14" s="21"/>
      <c r="K14" s="19" t="s">
        <v>75</v>
      </c>
      <c r="L14" s="20">
        <v>19062</v>
      </c>
      <c r="M14" s="21" t="s">
        <v>3</v>
      </c>
      <c r="N14" s="22">
        <v>18.921</v>
      </c>
      <c r="O14" s="22" t="s">
        <v>3</v>
      </c>
      <c r="P14" s="23">
        <v>5.065</v>
      </c>
      <c r="Q14" s="20">
        <v>4.889</v>
      </c>
      <c r="R14" s="20">
        <v>-8.029</v>
      </c>
    </row>
    <row r="15" spans="2:18" ht="10.5" customHeight="1">
      <c r="B15" s="19" t="s">
        <v>75</v>
      </c>
      <c r="C15" s="20">
        <v>2876</v>
      </c>
      <c r="D15" s="21" t="s">
        <v>3</v>
      </c>
      <c r="E15" s="22">
        <v>9.842</v>
      </c>
      <c r="F15" s="22" t="s">
        <v>3</v>
      </c>
      <c r="G15" s="23">
        <v>9.112</v>
      </c>
      <c r="H15" s="20">
        <v>8.752</v>
      </c>
      <c r="I15" s="20">
        <v>-1.507</v>
      </c>
      <c r="J15" s="21"/>
      <c r="K15" s="19" t="s">
        <v>26</v>
      </c>
      <c r="L15" s="20">
        <v>18866</v>
      </c>
      <c r="M15" s="21" t="s">
        <v>3</v>
      </c>
      <c r="N15" s="22">
        <v>18.726</v>
      </c>
      <c r="O15" s="22" t="s">
        <v>3</v>
      </c>
      <c r="P15" s="23">
        <v>4.553</v>
      </c>
      <c r="Q15" s="20">
        <v>-1.443</v>
      </c>
      <c r="R15" s="20">
        <v>-11.498</v>
      </c>
    </row>
    <row r="16" spans="2:18" ht="10.5" customHeight="1">
      <c r="B16" s="19" t="s">
        <v>76</v>
      </c>
      <c r="C16" s="20">
        <v>532</v>
      </c>
      <c r="D16" s="21" t="s">
        <v>3</v>
      </c>
      <c r="E16" s="22">
        <v>1.821</v>
      </c>
      <c r="F16" s="22" t="s">
        <v>3</v>
      </c>
      <c r="G16" s="23">
        <v>10.477</v>
      </c>
      <c r="H16" s="20">
        <v>20.607</v>
      </c>
      <c r="I16" s="20">
        <v>-4.317</v>
      </c>
      <c r="J16" s="21"/>
      <c r="K16" s="19" t="s">
        <v>76</v>
      </c>
      <c r="L16" s="20">
        <v>2051</v>
      </c>
      <c r="M16" s="21" t="s">
        <v>3</v>
      </c>
      <c r="N16" s="22">
        <v>2.036</v>
      </c>
      <c r="O16" s="22" t="s">
        <v>3</v>
      </c>
      <c r="P16" s="23">
        <v>6.305</v>
      </c>
      <c r="Q16" s="20">
        <v>22.096</v>
      </c>
      <c r="R16" s="20">
        <v>-4.826</v>
      </c>
    </row>
    <row r="17" spans="2:18" ht="10.5" customHeight="1">
      <c r="B17" s="19" t="s">
        <v>77</v>
      </c>
      <c r="C17" s="20">
        <v>75</v>
      </c>
      <c r="D17" s="21" t="s">
        <v>3</v>
      </c>
      <c r="E17" s="22">
        <v>0.257</v>
      </c>
      <c r="F17" s="22" t="s">
        <v>3</v>
      </c>
      <c r="G17" s="23">
        <v>3.506</v>
      </c>
      <c r="H17" s="20">
        <v>-2.521</v>
      </c>
      <c r="I17" s="20">
        <v>-35.345</v>
      </c>
      <c r="J17" s="21"/>
      <c r="K17" s="19" t="s">
        <v>77</v>
      </c>
      <c r="L17" s="20">
        <v>560</v>
      </c>
      <c r="M17" s="21" t="s">
        <v>3</v>
      </c>
      <c r="N17" s="22">
        <v>0.556</v>
      </c>
      <c r="O17" s="22" t="s">
        <v>3</v>
      </c>
      <c r="P17" s="23">
        <v>3.638</v>
      </c>
      <c r="Q17" s="20">
        <v>-14.986</v>
      </c>
      <c r="R17" s="20">
        <v>-7.743</v>
      </c>
    </row>
    <row r="18" spans="2:21" ht="10.5" customHeight="1">
      <c r="B18" s="24" t="s">
        <v>78</v>
      </c>
      <c r="C18" s="25">
        <v>68</v>
      </c>
      <c r="D18" s="26" t="s">
        <v>3</v>
      </c>
      <c r="E18" s="27">
        <v>0.233</v>
      </c>
      <c r="F18" s="27" t="s">
        <v>3</v>
      </c>
      <c r="G18" s="28">
        <v>5.224</v>
      </c>
      <c r="H18" s="25">
        <v>-5.195</v>
      </c>
      <c r="I18" s="25">
        <v>-6.849</v>
      </c>
      <c r="J18" s="26"/>
      <c r="K18" s="24" t="s">
        <v>78</v>
      </c>
      <c r="L18" s="25">
        <v>337</v>
      </c>
      <c r="M18" s="26" t="s">
        <v>3</v>
      </c>
      <c r="N18" s="27">
        <v>0.335</v>
      </c>
      <c r="O18" s="27" t="s">
        <v>3</v>
      </c>
      <c r="P18" s="28">
        <v>4.695</v>
      </c>
      <c r="Q18" s="25">
        <v>-9.824</v>
      </c>
      <c r="R18" s="25">
        <v>-5.866</v>
      </c>
      <c r="U18" s="45"/>
    </row>
    <row r="19" spans="2:18" ht="10.5" customHeight="1">
      <c r="B19" s="30" t="s">
        <v>145</v>
      </c>
      <c r="C19" s="29"/>
      <c r="D19" s="30" t="s">
        <v>3</v>
      </c>
      <c r="E19" s="31"/>
      <c r="F19" s="31" t="s">
        <v>3</v>
      </c>
      <c r="G19" s="32"/>
      <c r="H19" s="29"/>
      <c r="I19" s="29"/>
      <c r="J19" s="30"/>
      <c r="K19" s="30" t="s">
        <v>145</v>
      </c>
      <c r="L19" s="29"/>
      <c r="M19" s="30" t="s">
        <v>3</v>
      </c>
      <c r="N19" s="31"/>
      <c r="O19" s="31" t="s">
        <v>3</v>
      </c>
      <c r="P19" s="32"/>
      <c r="Q19" s="29"/>
      <c r="R19" s="29"/>
    </row>
    <row r="20" spans="2:18" ht="10.5" customHeight="1">
      <c r="B20" s="33" t="s">
        <v>18</v>
      </c>
      <c r="C20" s="34">
        <v>17565</v>
      </c>
      <c r="D20" s="35" t="s">
        <v>3</v>
      </c>
      <c r="E20" s="36">
        <v>60.111</v>
      </c>
      <c r="F20" s="36" t="s">
        <v>3</v>
      </c>
      <c r="G20" s="37">
        <v>6.31</v>
      </c>
      <c r="H20" s="34">
        <v>13.335</v>
      </c>
      <c r="I20" s="34">
        <v>-5.458</v>
      </c>
      <c r="J20" s="35"/>
      <c r="K20" s="33" t="s">
        <v>16</v>
      </c>
      <c r="L20" s="34">
        <v>21954.93</v>
      </c>
      <c r="M20" s="35" t="s">
        <v>3</v>
      </c>
      <c r="N20" s="36">
        <v>21.793</v>
      </c>
      <c r="O20" s="36" t="s">
        <v>3</v>
      </c>
      <c r="P20" s="37">
        <v>0.158</v>
      </c>
      <c r="Q20" s="34">
        <v>3.406</v>
      </c>
      <c r="R20" s="34">
        <v>-22.293</v>
      </c>
    </row>
    <row r="21" spans="2:18" ht="10.5" customHeight="1">
      <c r="B21" s="19" t="s">
        <v>79</v>
      </c>
      <c r="C21" s="20">
        <v>3238</v>
      </c>
      <c r="D21" s="21" t="s">
        <v>3</v>
      </c>
      <c r="E21" s="22">
        <v>11.081</v>
      </c>
      <c r="F21" s="22" t="s">
        <v>3</v>
      </c>
      <c r="G21" s="23">
        <v>7.352</v>
      </c>
      <c r="H21" s="20">
        <v>7.301</v>
      </c>
      <c r="I21" s="20">
        <v>-8.583</v>
      </c>
      <c r="J21" s="21"/>
      <c r="K21" s="19" t="s">
        <v>79</v>
      </c>
      <c r="L21" s="20">
        <v>16865</v>
      </c>
      <c r="M21" s="21" t="s">
        <v>3</v>
      </c>
      <c r="N21" s="22">
        <v>16.74</v>
      </c>
      <c r="O21" s="22" t="s">
        <v>3</v>
      </c>
      <c r="P21" s="23">
        <v>4.218</v>
      </c>
      <c r="Q21" s="20">
        <v>-2.418</v>
      </c>
      <c r="R21" s="20">
        <v>-13.641</v>
      </c>
    </row>
    <row r="22" spans="2:18" ht="10.5" customHeight="1">
      <c r="B22" s="19" t="s">
        <v>80</v>
      </c>
      <c r="C22" s="20">
        <v>1002</v>
      </c>
      <c r="D22" s="21" t="s">
        <v>3</v>
      </c>
      <c r="E22" s="22">
        <v>3.429</v>
      </c>
      <c r="F22" s="22" t="s">
        <v>3</v>
      </c>
      <c r="G22" s="23">
        <v>17.765</v>
      </c>
      <c r="H22" s="20">
        <v>4.701</v>
      </c>
      <c r="I22" s="20">
        <v>-6.268</v>
      </c>
      <c r="J22" s="21"/>
      <c r="K22" s="19" t="s">
        <v>81</v>
      </c>
      <c r="L22" s="20">
        <v>13109</v>
      </c>
      <c r="M22" s="21" t="s">
        <v>3</v>
      </c>
      <c r="N22" s="22">
        <v>13.012</v>
      </c>
      <c r="O22" s="22" t="s">
        <v>3</v>
      </c>
      <c r="P22" s="23">
        <v>7.976</v>
      </c>
      <c r="Q22" s="20">
        <v>6.032</v>
      </c>
      <c r="R22" s="20">
        <v>2.151</v>
      </c>
    </row>
    <row r="23" spans="2:18" ht="10.5" customHeight="1">
      <c r="B23" s="19" t="s">
        <v>81</v>
      </c>
      <c r="C23" s="20">
        <v>991</v>
      </c>
      <c r="D23" s="21" t="s">
        <v>3</v>
      </c>
      <c r="E23" s="22">
        <v>3.391</v>
      </c>
      <c r="F23" s="22" t="s">
        <v>3</v>
      </c>
      <c r="G23" s="23">
        <v>14.941</v>
      </c>
      <c r="H23" s="20">
        <v>-18.419</v>
      </c>
      <c r="I23" s="20">
        <v>5.538</v>
      </c>
      <c r="J23" s="21"/>
      <c r="K23" s="19" t="s">
        <v>80</v>
      </c>
      <c r="L23" s="20">
        <v>5553</v>
      </c>
      <c r="M23" s="21" t="s">
        <v>3</v>
      </c>
      <c r="N23" s="22">
        <v>5.512</v>
      </c>
      <c r="O23" s="22" t="s">
        <v>3</v>
      </c>
      <c r="P23" s="23">
        <v>14.931</v>
      </c>
      <c r="Q23" s="20">
        <v>10.564</v>
      </c>
      <c r="R23" s="20">
        <v>-14.975</v>
      </c>
    </row>
    <row r="24" spans="2:18" ht="10.5" customHeight="1">
      <c r="B24" s="19" t="s">
        <v>82</v>
      </c>
      <c r="C24" s="20">
        <v>760</v>
      </c>
      <c r="D24" s="21" t="s">
        <v>3</v>
      </c>
      <c r="E24" s="22">
        <v>2.601</v>
      </c>
      <c r="F24" s="22" t="s">
        <v>3</v>
      </c>
      <c r="G24" s="23">
        <v>10.398</v>
      </c>
      <c r="H24" s="20">
        <v>2.909</v>
      </c>
      <c r="I24" s="20">
        <v>2.288</v>
      </c>
      <c r="J24" s="21"/>
      <c r="K24" s="19" t="s">
        <v>85</v>
      </c>
      <c r="L24" s="20">
        <v>3841.227</v>
      </c>
      <c r="M24" s="21" t="s">
        <v>3</v>
      </c>
      <c r="N24" s="22">
        <v>3.813</v>
      </c>
      <c r="O24" s="22" t="s">
        <v>3</v>
      </c>
      <c r="P24" s="23">
        <v>3.669</v>
      </c>
      <c r="Q24" s="20">
        <v>17.407</v>
      </c>
      <c r="R24" s="20">
        <v>-9.056</v>
      </c>
    </row>
    <row r="25" spans="2:18" ht="12" customHeight="1">
      <c r="B25" s="68" t="s">
        <v>83</v>
      </c>
      <c r="C25" s="61">
        <v>23556</v>
      </c>
      <c r="D25" s="62" t="s">
        <v>3</v>
      </c>
      <c r="E25" s="63">
        <v>80.613</v>
      </c>
      <c r="F25" s="63" t="s">
        <v>3</v>
      </c>
      <c r="G25" s="61" t="s">
        <v>0</v>
      </c>
      <c r="H25" s="61" t="s">
        <v>0</v>
      </c>
      <c r="I25" s="61" t="s">
        <v>0</v>
      </c>
      <c r="J25" s="62"/>
      <c r="K25" s="68" t="s">
        <v>83</v>
      </c>
      <c r="L25" s="61">
        <v>61323.16</v>
      </c>
      <c r="M25" s="62" t="s">
        <v>3</v>
      </c>
      <c r="N25" s="63">
        <v>60.87</v>
      </c>
      <c r="O25" s="63" t="s">
        <v>3</v>
      </c>
      <c r="P25" s="61" t="s">
        <v>0</v>
      </c>
      <c r="Q25" s="61" t="s">
        <v>0</v>
      </c>
      <c r="R25" s="61" t="s">
        <v>0</v>
      </c>
    </row>
    <row r="26" spans="2:18" ht="10.5" customHeight="1">
      <c r="B26" s="33" t="s">
        <v>84</v>
      </c>
      <c r="C26" s="34">
        <v>584.335</v>
      </c>
      <c r="D26" s="35" t="s">
        <v>3</v>
      </c>
      <c r="E26" s="36">
        <v>2</v>
      </c>
      <c r="F26" s="36" t="s">
        <v>3</v>
      </c>
      <c r="G26" s="37">
        <v>13.021</v>
      </c>
      <c r="H26" s="34">
        <v>12.527</v>
      </c>
      <c r="I26" s="34">
        <v>-0.601</v>
      </c>
      <c r="J26" s="35"/>
      <c r="K26" s="33" t="s">
        <v>84</v>
      </c>
      <c r="L26" s="34">
        <v>3620.095</v>
      </c>
      <c r="M26" s="35" t="s">
        <v>3</v>
      </c>
      <c r="N26" s="36">
        <v>3.593</v>
      </c>
      <c r="O26" s="36" t="s">
        <v>3</v>
      </c>
      <c r="P26" s="37">
        <v>5.727</v>
      </c>
      <c r="Q26" s="34">
        <v>0.576</v>
      </c>
      <c r="R26" s="34">
        <v>-9.291</v>
      </c>
    </row>
    <row r="27" spans="2:18" ht="10.5" customHeight="1">
      <c r="B27" s="19" t="s">
        <v>85</v>
      </c>
      <c r="C27" s="20">
        <v>559.271</v>
      </c>
      <c r="D27" s="21" t="s">
        <v>3</v>
      </c>
      <c r="E27" s="22">
        <v>1.914</v>
      </c>
      <c r="F27" s="22" t="s">
        <v>3</v>
      </c>
      <c r="G27" s="23">
        <v>7.124</v>
      </c>
      <c r="H27" s="20">
        <v>15.278</v>
      </c>
      <c r="I27" s="20">
        <v>-7.17</v>
      </c>
      <c r="J27" s="21"/>
      <c r="K27" s="19" t="s">
        <v>82</v>
      </c>
      <c r="L27" s="20">
        <v>3569</v>
      </c>
      <c r="M27" s="21" t="s">
        <v>3</v>
      </c>
      <c r="N27" s="22">
        <v>3.543</v>
      </c>
      <c r="O27" s="22" t="s">
        <v>3</v>
      </c>
      <c r="P27" s="23">
        <v>5.105</v>
      </c>
      <c r="Q27" s="20">
        <v>3.265</v>
      </c>
      <c r="R27" s="20">
        <v>-18.217</v>
      </c>
    </row>
    <row r="28" spans="2:18" ht="10.5" customHeight="1">
      <c r="B28" s="19" t="s">
        <v>86</v>
      </c>
      <c r="C28" s="20">
        <v>364.373</v>
      </c>
      <c r="D28" s="21" t="s">
        <v>3</v>
      </c>
      <c r="E28" s="22">
        <v>1.247</v>
      </c>
      <c r="F28" s="22" t="s">
        <v>3</v>
      </c>
      <c r="G28" s="23">
        <v>2.993</v>
      </c>
      <c r="H28" s="20">
        <v>-2.084</v>
      </c>
      <c r="I28" s="20">
        <v>-11.727</v>
      </c>
      <c r="J28" s="21"/>
      <c r="K28" s="19" t="s">
        <v>89</v>
      </c>
      <c r="L28" s="20">
        <v>2907.348</v>
      </c>
      <c r="M28" s="21" t="s">
        <v>3</v>
      </c>
      <c r="N28" s="22">
        <v>2.886</v>
      </c>
      <c r="O28" s="22" t="s">
        <v>3</v>
      </c>
      <c r="P28" s="23">
        <v>7.061</v>
      </c>
      <c r="Q28" s="20">
        <v>29.086</v>
      </c>
      <c r="R28" s="20">
        <v>-30.028</v>
      </c>
    </row>
    <row r="29" spans="2:18" ht="10.5" customHeight="1">
      <c r="B29" s="19" t="s">
        <v>88</v>
      </c>
      <c r="C29" s="20">
        <v>301.713</v>
      </c>
      <c r="D29" s="21" t="s">
        <v>3</v>
      </c>
      <c r="E29" s="22">
        <v>1.033</v>
      </c>
      <c r="F29" s="22" t="s">
        <v>3</v>
      </c>
      <c r="G29" s="23">
        <v>7.168</v>
      </c>
      <c r="H29" s="20">
        <v>7.937</v>
      </c>
      <c r="I29" s="20">
        <v>7.835</v>
      </c>
      <c r="J29" s="21"/>
      <c r="K29" s="19" t="s">
        <v>86</v>
      </c>
      <c r="L29" s="20">
        <v>2334.322</v>
      </c>
      <c r="M29" s="21" t="s">
        <v>3</v>
      </c>
      <c r="N29" s="22">
        <v>2.317</v>
      </c>
      <c r="O29" s="22" t="s">
        <v>3</v>
      </c>
      <c r="P29" s="23">
        <v>3.25</v>
      </c>
      <c r="Q29" s="20">
        <v>-11.056</v>
      </c>
      <c r="R29" s="20">
        <v>-5.369</v>
      </c>
    </row>
    <row r="30" spans="2:18" ht="10.5" customHeight="1">
      <c r="B30" s="19" t="s">
        <v>87</v>
      </c>
      <c r="C30" s="20">
        <v>290.226</v>
      </c>
      <c r="D30" s="21" t="s">
        <v>3</v>
      </c>
      <c r="E30" s="22">
        <v>0.993</v>
      </c>
      <c r="F30" s="22" t="s">
        <v>3</v>
      </c>
      <c r="G30" s="23">
        <v>5.469</v>
      </c>
      <c r="H30" s="20">
        <v>-3.253</v>
      </c>
      <c r="I30" s="20">
        <v>-9.861</v>
      </c>
      <c r="J30" s="21"/>
      <c r="K30" s="19" t="s">
        <v>88</v>
      </c>
      <c r="L30" s="20">
        <v>2035.164</v>
      </c>
      <c r="M30" s="21" t="s">
        <v>3</v>
      </c>
      <c r="N30" s="22">
        <v>2.02</v>
      </c>
      <c r="O30" s="22" t="s">
        <v>3</v>
      </c>
      <c r="P30" s="23">
        <v>4.842</v>
      </c>
      <c r="Q30" s="20">
        <v>13.154</v>
      </c>
      <c r="R30" s="20">
        <v>-0.425</v>
      </c>
    </row>
    <row r="31" spans="2:18" ht="10.5" customHeight="1">
      <c r="B31" s="19" t="s">
        <v>90</v>
      </c>
      <c r="C31" s="20">
        <v>230</v>
      </c>
      <c r="D31" s="21" t="s">
        <v>3</v>
      </c>
      <c r="E31" s="22">
        <v>0.787</v>
      </c>
      <c r="F31" s="22" t="s">
        <v>3</v>
      </c>
      <c r="G31" s="23">
        <v>10.195</v>
      </c>
      <c r="H31" s="20">
        <v>20.856</v>
      </c>
      <c r="I31" s="20">
        <v>1.77</v>
      </c>
      <c r="J31" s="21"/>
      <c r="K31" s="19" t="s">
        <v>87</v>
      </c>
      <c r="L31" s="20">
        <v>1736.917</v>
      </c>
      <c r="M31" s="21" t="s">
        <v>3</v>
      </c>
      <c r="N31" s="22">
        <v>1.724</v>
      </c>
      <c r="O31" s="22" t="s">
        <v>3</v>
      </c>
      <c r="P31" s="23">
        <v>2.586</v>
      </c>
      <c r="Q31" s="20">
        <v>0.784</v>
      </c>
      <c r="R31" s="20">
        <v>-9.269</v>
      </c>
    </row>
    <row r="32" spans="2:18" ht="10.5" customHeight="1">
      <c r="B32" s="19" t="s">
        <v>44</v>
      </c>
      <c r="C32" s="20">
        <v>210.197</v>
      </c>
      <c r="D32" s="21" t="s">
        <v>3</v>
      </c>
      <c r="E32" s="22">
        <v>0.719</v>
      </c>
      <c r="F32" s="22" t="s">
        <v>3</v>
      </c>
      <c r="G32" s="23">
        <v>8.335</v>
      </c>
      <c r="H32" s="20">
        <v>17.519</v>
      </c>
      <c r="I32" s="20">
        <v>-6.634</v>
      </c>
      <c r="J32" s="21"/>
      <c r="K32" s="19" t="s">
        <v>95</v>
      </c>
      <c r="L32" s="20">
        <v>1714.824</v>
      </c>
      <c r="M32" s="21" t="s">
        <v>3</v>
      </c>
      <c r="N32" s="22">
        <v>1.702</v>
      </c>
      <c r="O32" s="22" t="s">
        <v>3</v>
      </c>
      <c r="P32" s="23">
        <v>6.464</v>
      </c>
      <c r="Q32" s="20">
        <v>5.731</v>
      </c>
      <c r="R32" s="20">
        <v>9.501</v>
      </c>
    </row>
    <row r="33" spans="2:18" ht="10.5" customHeight="1">
      <c r="B33" s="19" t="s">
        <v>91</v>
      </c>
      <c r="C33" s="20">
        <v>207.482</v>
      </c>
      <c r="D33" s="21" t="s">
        <v>3</v>
      </c>
      <c r="E33" s="22">
        <v>0.71</v>
      </c>
      <c r="F33" s="22" t="s">
        <v>3</v>
      </c>
      <c r="G33" s="23">
        <v>6.793</v>
      </c>
      <c r="H33" s="20">
        <v>6.439</v>
      </c>
      <c r="I33" s="20">
        <v>6.172</v>
      </c>
      <c r="J33" s="21"/>
      <c r="K33" s="19" t="s">
        <v>94</v>
      </c>
      <c r="L33" s="20">
        <v>1542.152</v>
      </c>
      <c r="M33" s="21" t="s">
        <v>3</v>
      </c>
      <c r="N33" s="22">
        <v>1.531</v>
      </c>
      <c r="O33" s="22" t="s">
        <v>3</v>
      </c>
      <c r="P33" s="23">
        <v>13.768</v>
      </c>
      <c r="Q33" s="20">
        <v>52.899</v>
      </c>
      <c r="R33" s="20">
        <v>-30.033</v>
      </c>
    </row>
    <row r="34" spans="2:18" ht="10.5" customHeight="1">
      <c r="B34" s="19" t="s">
        <v>95</v>
      </c>
      <c r="C34" s="20">
        <v>193.399</v>
      </c>
      <c r="D34" s="21" t="s">
        <v>3</v>
      </c>
      <c r="E34" s="22">
        <v>0.662</v>
      </c>
      <c r="F34" s="22" t="s">
        <v>3</v>
      </c>
      <c r="G34" s="23">
        <v>10.736</v>
      </c>
      <c r="H34" s="20">
        <v>24.489</v>
      </c>
      <c r="I34" s="20">
        <v>21.235</v>
      </c>
      <c r="J34" s="21"/>
      <c r="K34" s="19" t="s">
        <v>44</v>
      </c>
      <c r="L34" s="20">
        <v>1520.351</v>
      </c>
      <c r="M34" s="21" t="s">
        <v>3</v>
      </c>
      <c r="N34" s="22">
        <v>1.509</v>
      </c>
      <c r="O34" s="22" t="s">
        <v>3</v>
      </c>
      <c r="P34" s="23">
        <v>7.063</v>
      </c>
      <c r="Q34" s="20">
        <v>22.397</v>
      </c>
      <c r="R34" s="20">
        <v>-2.007</v>
      </c>
    </row>
    <row r="35" spans="2:18" ht="10.5" customHeight="1">
      <c r="B35" s="19" t="s">
        <v>89</v>
      </c>
      <c r="C35" s="20">
        <v>188.215</v>
      </c>
      <c r="D35" s="21" t="s">
        <v>3</v>
      </c>
      <c r="E35" s="22">
        <v>0.644</v>
      </c>
      <c r="F35" s="22" t="s">
        <v>3</v>
      </c>
      <c r="G35" s="23">
        <v>5.894</v>
      </c>
      <c r="H35" s="20">
        <v>29.079</v>
      </c>
      <c r="I35" s="20">
        <v>-38.005</v>
      </c>
      <c r="J35" s="21"/>
      <c r="K35" s="19" t="s">
        <v>47</v>
      </c>
      <c r="L35" s="20">
        <v>1502.754</v>
      </c>
      <c r="M35" s="21" t="s">
        <v>3</v>
      </c>
      <c r="N35" s="22">
        <v>1.492</v>
      </c>
      <c r="O35" s="22" t="s">
        <v>3</v>
      </c>
      <c r="P35" s="23">
        <v>12.023</v>
      </c>
      <c r="Q35" s="20">
        <v>11.292</v>
      </c>
      <c r="R35" s="20">
        <v>-7.986</v>
      </c>
    </row>
    <row r="36" spans="2:18" ht="10.5" customHeight="1">
      <c r="B36" s="19" t="s">
        <v>47</v>
      </c>
      <c r="C36" s="20">
        <v>167.056</v>
      </c>
      <c r="D36" s="21" t="s">
        <v>3</v>
      </c>
      <c r="E36" s="22">
        <v>0.572</v>
      </c>
      <c r="F36" s="22" t="s">
        <v>3</v>
      </c>
      <c r="G36" s="23">
        <v>13.085</v>
      </c>
      <c r="H36" s="20">
        <v>11.795</v>
      </c>
      <c r="I36" s="20">
        <v>-2.419</v>
      </c>
      <c r="J36" s="21"/>
      <c r="K36" s="19" t="s">
        <v>90</v>
      </c>
      <c r="L36" s="20">
        <v>1439</v>
      </c>
      <c r="M36" s="21" t="s">
        <v>3</v>
      </c>
      <c r="N36" s="22">
        <v>1.428</v>
      </c>
      <c r="O36" s="22" t="s">
        <v>3</v>
      </c>
      <c r="P36" s="23">
        <v>2.692</v>
      </c>
      <c r="Q36" s="20">
        <v>24.138</v>
      </c>
      <c r="R36" s="20">
        <v>-16.725</v>
      </c>
    </row>
    <row r="37" spans="2:18" ht="10.5" customHeight="1">
      <c r="B37" s="19" t="s">
        <v>45</v>
      </c>
      <c r="C37" s="20">
        <v>166.09</v>
      </c>
      <c r="D37" s="21" t="s">
        <v>3</v>
      </c>
      <c r="E37" s="22">
        <v>0.568</v>
      </c>
      <c r="F37" s="22" t="s">
        <v>3</v>
      </c>
      <c r="G37" s="23">
        <v>7.119</v>
      </c>
      <c r="H37" s="20">
        <v>9.957</v>
      </c>
      <c r="I37" s="20">
        <v>-22.081</v>
      </c>
      <c r="J37" s="21"/>
      <c r="K37" s="19" t="s">
        <v>45</v>
      </c>
      <c r="L37" s="20">
        <v>1327.058</v>
      </c>
      <c r="M37" s="21" t="s">
        <v>3</v>
      </c>
      <c r="N37" s="22">
        <v>1.317</v>
      </c>
      <c r="O37" s="22" t="s">
        <v>3</v>
      </c>
      <c r="P37" s="23">
        <v>2.422</v>
      </c>
      <c r="Q37" s="20">
        <v>-2.091</v>
      </c>
      <c r="R37" s="20">
        <v>-10.188</v>
      </c>
    </row>
    <row r="38" spans="2:18" ht="10.5" customHeight="1">
      <c r="B38" s="19" t="s">
        <v>94</v>
      </c>
      <c r="C38" s="20">
        <v>145.375</v>
      </c>
      <c r="D38" s="21" t="s">
        <v>3</v>
      </c>
      <c r="E38" s="22">
        <v>0.498</v>
      </c>
      <c r="F38" s="22" t="s">
        <v>3</v>
      </c>
      <c r="G38" s="23">
        <v>9.916</v>
      </c>
      <c r="H38" s="20">
        <v>1.292</v>
      </c>
      <c r="I38" s="20">
        <v>-16.281</v>
      </c>
      <c r="J38" s="21"/>
      <c r="K38" s="19" t="s">
        <v>91</v>
      </c>
      <c r="L38" s="20">
        <v>1152.511</v>
      </c>
      <c r="M38" s="21" t="s">
        <v>3</v>
      </c>
      <c r="N38" s="22">
        <v>1.144</v>
      </c>
      <c r="O38" s="22" t="s">
        <v>3</v>
      </c>
      <c r="P38" s="23">
        <v>3.591</v>
      </c>
      <c r="Q38" s="20">
        <v>10.229</v>
      </c>
      <c r="R38" s="20">
        <v>-15.695</v>
      </c>
    </row>
    <row r="39" spans="2:18" ht="10.5" customHeight="1">
      <c r="B39" s="19" t="s">
        <v>52</v>
      </c>
      <c r="C39" s="20">
        <v>143.067</v>
      </c>
      <c r="D39" s="21" t="s">
        <v>3</v>
      </c>
      <c r="E39" s="22">
        <v>0.49</v>
      </c>
      <c r="F39" s="22" t="s">
        <v>3</v>
      </c>
      <c r="G39" s="23">
        <v>16.919</v>
      </c>
      <c r="H39" s="20">
        <v>38.491</v>
      </c>
      <c r="I39" s="20">
        <v>15.403</v>
      </c>
      <c r="J39" s="21"/>
      <c r="K39" s="19" t="s">
        <v>92</v>
      </c>
      <c r="L39" s="20">
        <v>1060.873</v>
      </c>
      <c r="M39" s="21" t="s">
        <v>3</v>
      </c>
      <c r="N39" s="22">
        <v>1.053</v>
      </c>
      <c r="O39" s="22" t="s">
        <v>3</v>
      </c>
      <c r="P39" s="23">
        <v>14.313</v>
      </c>
      <c r="Q39" s="20">
        <v>12.847</v>
      </c>
      <c r="R39" s="20">
        <v>-2.732</v>
      </c>
    </row>
    <row r="40" spans="2:18" ht="10.5" customHeight="1">
      <c r="B40" s="19" t="s">
        <v>92</v>
      </c>
      <c r="C40" s="20">
        <v>140.733</v>
      </c>
      <c r="D40" s="21" t="s">
        <v>3</v>
      </c>
      <c r="E40" s="22">
        <v>0.482</v>
      </c>
      <c r="F40" s="22" t="s">
        <v>3</v>
      </c>
      <c r="G40" s="23">
        <v>10.774</v>
      </c>
      <c r="H40" s="20">
        <v>30.114</v>
      </c>
      <c r="I40" s="20">
        <v>-23.32</v>
      </c>
      <c r="J40" s="21"/>
      <c r="K40" s="19" t="s">
        <v>54</v>
      </c>
      <c r="L40" s="20">
        <v>1040.513</v>
      </c>
      <c r="M40" s="21" t="s">
        <v>3</v>
      </c>
      <c r="N40" s="22">
        <v>1.033</v>
      </c>
      <c r="O40" s="22" t="s">
        <v>3</v>
      </c>
      <c r="P40" s="23">
        <v>4.162</v>
      </c>
      <c r="Q40" s="20">
        <v>23.323</v>
      </c>
      <c r="R40" s="20">
        <v>-22.473</v>
      </c>
    </row>
    <row r="41" spans="2:18" ht="10.5" customHeight="1">
      <c r="B41" s="19" t="s">
        <v>96</v>
      </c>
      <c r="C41" s="20">
        <v>132.45</v>
      </c>
      <c r="D41" s="21" t="s">
        <v>3</v>
      </c>
      <c r="E41" s="22">
        <v>0.453</v>
      </c>
      <c r="F41" s="22" t="s">
        <v>3</v>
      </c>
      <c r="G41" s="23">
        <v>14.811</v>
      </c>
      <c r="H41" s="20">
        <v>24.252</v>
      </c>
      <c r="I41" s="20">
        <v>15.988</v>
      </c>
      <c r="J41" s="21"/>
      <c r="K41" s="19" t="s">
        <v>98</v>
      </c>
      <c r="L41" s="20">
        <v>951</v>
      </c>
      <c r="M41" s="21" t="s">
        <v>3</v>
      </c>
      <c r="N41" s="22">
        <v>0.944</v>
      </c>
      <c r="O41" s="22" t="s">
        <v>3</v>
      </c>
      <c r="P41" s="23">
        <v>3.463</v>
      </c>
      <c r="Q41" s="20">
        <v>12.128</v>
      </c>
      <c r="R41" s="20">
        <v>-9.772</v>
      </c>
    </row>
    <row r="42" spans="2:18" ht="10.5" customHeight="1">
      <c r="B42" s="19" t="s">
        <v>142</v>
      </c>
      <c r="C42" s="20">
        <v>131</v>
      </c>
      <c r="D42" s="21" t="s">
        <v>3</v>
      </c>
      <c r="E42" s="22">
        <v>0.448</v>
      </c>
      <c r="F42" s="22" t="s">
        <v>3</v>
      </c>
      <c r="G42" s="23">
        <v>4.52</v>
      </c>
      <c r="H42" s="20">
        <v>13.139</v>
      </c>
      <c r="I42" s="20">
        <v>-15.484</v>
      </c>
      <c r="J42" s="21"/>
      <c r="K42" s="19" t="s">
        <v>106</v>
      </c>
      <c r="L42" s="20">
        <v>708.696</v>
      </c>
      <c r="M42" s="21" t="s">
        <v>3</v>
      </c>
      <c r="N42" s="22">
        <v>0.703</v>
      </c>
      <c r="O42" s="22" t="s">
        <v>3</v>
      </c>
      <c r="P42" s="23">
        <v>4.872</v>
      </c>
      <c r="Q42" s="20">
        <v>-0.52</v>
      </c>
      <c r="R42" s="20">
        <v>13.805</v>
      </c>
    </row>
    <row r="43" spans="2:18" ht="10.5" customHeight="1">
      <c r="B43" s="19" t="s">
        <v>99</v>
      </c>
      <c r="C43" s="20">
        <v>111.424</v>
      </c>
      <c r="D43" s="21" t="s">
        <v>3</v>
      </c>
      <c r="E43" s="22">
        <v>0.381</v>
      </c>
      <c r="F43" s="22" t="s">
        <v>3</v>
      </c>
      <c r="G43" s="23">
        <v>18.993</v>
      </c>
      <c r="H43" s="20">
        <v>2.768</v>
      </c>
      <c r="I43" s="20">
        <v>0.811</v>
      </c>
      <c r="J43" s="21"/>
      <c r="K43" s="19" t="s">
        <v>52</v>
      </c>
      <c r="L43" s="20">
        <v>699.541</v>
      </c>
      <c r="M43" s="21" t="s">
        <v>3</v>
      </c>
      <c r="N43" s="22">
        <v>0.694</v>
      </c>
      <c r="O43" s="22" t="s">
        <v>3</v>
      </c>
      <c r="P43" s="23">
        <v>9.994</v>
      </c>
      <c r="Q43" s="20">
        <v>45.112</v>
      </c>
      <c r="R43" s="20">
        <v>-4.578</v>
      </c>
    </row>
    <row r="44" spans="2:18" ht="10.5" customHeight="1">
      <c r="B44" s="19" t="s">
        <v>100</v>
      </c>
      <c r="C44" s="20">
        <v>95.159</v>
      </c>
      <c r="D44" s="21" t="s">
        <v>3</v>
      </c>
      <c r="E44" s="22">
        <v>0.326</v>
      </c>
      <c r="F44" s="22" t="s">
        <v>3</v>
      </c>
      <c r="G44" s="23">
        <v>9.292</v>
      </c>
      <c r="H44" s="20">
        <v>-0.542</v>
      </c>
      <c r="I44" s="20">
        <v>-0.318</v>
      </c>
      <c r="J44" s="21"/>
      <c r="K44" s="19" t="s">
        <v>62</v>
      </c>
      <c r="L44" s="20">
        <v>694.285</v>
      </c>
      <c r="M44" s="21" t="s">
        <v>3</v>
      </c>
      <c r="N44" s="22">
        <v>0.689</v>
      </c>
      <c r="O44" s="22" t="s">
        <v>3</v>
      </c>
      <c r="P44" s="23">
        <v>3.967</v>
      </c>
      <c r="Q44" s="20">
        <v>9.552</v>
      </c>
      <c r="R44" s="20">
        <v>-12.403</v>
      </c>
    </row>
    <row r="45" spans="2:18" ht="10.5" customHeight="1">
      <c r="B45" s="19" t="s">
        <v>16</v>
      </c>
      <c r="C45" s="20">
        <v>92.756</v>
      </c>
      <c r="D45" s="21" t="s">
        <v>3</v>
      </c>
      <c r="E45" s="22">
        <v>0.317</v>
      </c>
      <c r="F45" s="22" t="s">
        <v>3</v>
      </c>
      <c r="G45" s="20" t="s">
        <v>2</v>
      </c>
      <c r="H45" s="20">
        <v>21.692</v>
      </c>
      <c r="I45" s="20">
        <v>12.894</v>
      </c>
      <c r="J45" s="21"/>
      <c r="K45" s="19" t="s">
        <v>96</v>
      </c>
      <c r="L45" s="20">
        <v>682.605</v>
      </c>
      <c r="M45" s="21" t="s">
        <v>3</v>
      </c>
      <c r="N45" s="22">
        <v>0.678</v>
      </c>
      <c r="O45" s="22" t="s">
        <v>3</v>
      </c>
      <c r="P45" s="23">
        <v>12.873</v>
      </c>
      <c r="Q45" s="20">
        <v>78.137</v>
      </c>
      <c r="R45" s="20">
        <v>-9.493</v>
      </c>
    </row>
    <row r="46" spans="2:18" ht="10.5" customHeight="1">
      <c r="B46" s="19" t="s">
        <v>54</v>
      </c>
      <c r="C46" s="20">
        <v>85.972</v>
      </c>
      <c r="D46" s="21" t="s">
        <v>3</v>
      </c>
      <c r="E46" s="22">
        <v>0.294</v>
      </c>
      <c r="F46" s="22" t="s">
        <v>3</v>
      </c>
      <c r="G46" s="23">
        <v>7.382</v>
      </c>
      <c r="H46" s="20">
        <v>18.94</v>
      </c>
      <c r="I46" s="20">
        <v>-18.406</v>
      </c>
      <c r="J46" s="21"/>
      <c r="K46" s="19" t="s">
        <v>97</v>
      </c>
      <c r="L46" s="20">
        <v>635.012</v>
      </c>
      <c r="M46" s="21" t="s">
        <v>3</v>
      </c>
      <c r="N46" s="22">
        <v>0.63</v>
      </c>
      <c r="O46" s="22" t="s">
        <v>3</v>
      </c>
      <c r="P46" s="23">
        <v>4.88</v>
      </c>
      <c r="Q46" s="20">
        <v>18.8</v>
      </c>
      <c r="R46" s="20">
        <v>-19.89</v>
      </c>
    </row>
    <row r="47" spans="2:18" ht="10.5" customHeight="1">
      <c r="B47" s="19" t="s">
        <v>98</v>
      </c>
      <c r="C47" s="20">
        <v>83</v>
      </c>
      <c r="D47" s="21" t="s">
        <v>3</v>
      </c>
      <c r="E47" s="22">
        <v>0.284</v>
      </c>
      <c r="F47" s="22" t="s">
        <v>3</v>
      </c>
      <c r="G47" s="23">
        <v>4.678</v>
      </c>
      <c r="H47" s="20">
        <v>5.952</v>
      </c>
      <c r="I47" s="20">
        <v>-6.742</v>
      </c>
      <c r="J47" s="21"/>
      <c r="K47" s="19" t="s">
        <v>99</v>
      </c>
      <c r="L47" s="20">
        <v>603.664</v>
      </c>
      <c r="M47" s="21" t="s">
        <v>3</v>
      </c>
      <c r="N47" s="22">
        <v>0.599</v>
      </c>
      <c r="O47" s="22" t="s">
        <v>3</v>
      </c>
      <c r="P47" s="23">
        <v>9.153</v>
      </c>
      <c r="Q47" s="20">
        <v>-12.443</v>
      </c>
      <c r="R47" s="20">
        <v>12.919</v>
      </c>
    </row>
    <row r="48" spans="2:18" ht="10.5" customHeight="1">
      <c r="B48" s="19" t="s">
        <v>97</v>
      </c>
      <c r="C48" s="20">
        <v>81.448</v>
      </c>
      <c r="D48" s="21" t="s">
        <v>3</v>
      </c>
      <c r="E48" s="22">
        <v>0.279</v>
      </c>
      <c r="F48" s="22" t="s">
        <v>3</v>
      </c>
      <c r="G48" s="23">
        <v>5.905</v>
      </c>
      <c r="H48" s="20">
        <v>34.811</v>
      </c>
      <c r="I48" s="20">
        <v>-28.453</v>
      </c>
      <c r="J48" s="21"/>
      <c r="K48" s="19" t="s">
        <v>93</v>
      </c>
      <c r="L48" s="20">
        <v>505</v>
      </c>
      <c r="M48" s="21" t="s">
        <v>3</v>
      </c>
      <c r="N48" s="22">
        <v>0.501</v>
      </c>
      <c r="O48" s="22" t="s">
        <v>3</v>
      </c>
      <c r="P48" s="23">
        <v>3.393</v>
      </c>
      <c r="Q48" s="20">
        <v>-16.616</v>
      </c>
      <c r="R48" s="20">
        <v>-7.678</v>
      </c>
    </row>
    <row r="49" spans="2:18" ht="10.5" customHeight="1">
      <c r="B49" s="19" t="s">
        <v>101</v>
      </c>
      <c r="C49" s="20">
        <v>80.526</v>
      </c>
      <c r="D49" s="21" t="s">
        <v>3</v>
      </c>
      <c r="E49" s="22">
        <v>0.276</v>
      </c>
      <c r="F49" s="22" t="s">
        <v>3</v>
      </c>
      <c r="G49" s="23">
        <v>7.057</v>
      </c>
      <c r="H49" s="20">
        <v>25.753</v>
      </c>
      <c r="I49" s="20">
        <v>-16.805</v>
      </c>
      <c r="J49" s="21"/>
      <c r="K49" s="19" t="s">
        <v>66</v>
      </c>
      <c r="L49" s="20">
        <v>494.202</v>
      </c>
      <c r="M49" s="21" t="s">
        <v>3</v>
      </c>
      <c r="N49" s="22">
        <v>0.491</v>
      </c>
      <c r="O49" s="22" t="s">
        <v>3</v>
      </c>
      <c r="P49" s="23">
        <v>8.208</v>
      </c>
      <c r="Q49" s="20">
        <v>22.646</v>
      </c>
      <c r="R49" s="20">
        <v>-5.701</v>
      </c>
    </row>
    <row r="50" spans="2:18" ht="10.5" customHeight="1">
      <c r="B50" s="19" t="s">
        <v>93</v>
      </c>
      <c r="C50" s="20">
        <v>64</v>
      </c>
      <c r="D50" s="21" t="s">
        <v>3</v>
      </c>
      <c r="E50" s="22">
        <v>0.219</v>
      </c>
      <c r="F50" s="20" t="s">
        <v>3</v>
      </c>
      <c r="G50" s="20">
        <v>2.118</v>
      </c>
      <c r="H50" s="20">
        <v>0</v>
      </c>
      <c r="I50" s="20">
        <v>-41.284</v>
      </c>
      <c r="J50" s="21"/>
      <c r="K50" s="19" t="s">
        <v>101</v>
      </c>
      <c r="L50" s="20">
        <v>484.089</v>
      </c>
      <c r="M50" s="21" t="s">
        <v>3</v>
      </c>
      <c r="N50" s="22">
        <v>0.481</v>
      </c>
      <c r="O50" s="22" t="s">
        <v>3</v>
      </c>
      <c r="P50" s="23">
        <v>-0.631</v>
      </c>
      <c r="Q50" s="20">
        <v>14.601</v>
      </c>
      <c r="R50" s="20">
        <v>-21.978</v>
      </c>
    </row>
    <row r="51" spans="2:18" ht="10.5" customHeight="1">
      <c r="B51" s="19" t="s">
        <v>62</v>
      </c>
      <c r="C51" s="20">
        <v>49.346</v>
      </c>
      <c r="D51" s="21" t="s">
        <v>3</v>
      </c>
      <c r="E51" s="22">
        <v>0.169</v>
      </c>
      <c r="F51" s="22" t="s">
        <v>3</v>
      </c>
      <c r="G51" s="20">
        <v>18.183</v>
      </c>
      <c r="H51" s="20">
        <v>36.652</v>
      </c>
      <c r="I51" s="20">
        <v>-12.065</v>
      </c>
      <c r="J51" s="21"/>
      <c r="K51" s="19" t="s">
        <v>102</v>
      </c>
      <c r="L51" s="20">
        <v>444.073</v>
      </c>
      <c r="M51" s="21" t="s">
        <v>3</v>
      </c>
      <c r="N51" s="22">
        <v>0.441</v>
      </c>
      <c r="O51" s="22" t="s">
        <v>3</v>
      </c>
      <c r="P51" s="23">
        <v>8.235</v>
      </c>
      <c r="Q51" s="20">
        <v>-22.193</v>
      </c>
      <c r="R51" s="20">
        <v>57.58</v>
      </c>
    </row>
    <row r="52" spans="2:18" ht="10.5" customHeight="1">
      <c r="B52" s="19" t="s">
        <v>102</v>
      </c>
      <c r="C52" s="20">
        <v>49.078</v>
      </c>
      <c r="D52" s="21" t="s">
        <v>3</v>
      </c>
      <c r="E52" s="22">
        <v>0.168</v>
      </c>
      <c r="F52" s="22" t="s">
        <v>3</v>
      </c>
      <c r="G52" s="23">
        <v>0.112</v>
      </c>
      <c r="H52" s="20">
        <v>-7.651</v>
      </c>
      <c r="I52" s="20">
        <v>4.52</v>
      </c>
      <c r="J52" s="21"/>
      <c r="K52" s="19" t="s">
        <v>142</v>
      </c>
      <c r="L52" s="20">
        <v>251</v>
      </c>
      <c r="M52" s="21" t="s">
        <v>3</v>
      </c>
      <c r="N52" s="22">
        <v>0.249</v>
      </c>
      <c r="O52" s="22" t="s">
        <v>3</v>
      </c>
      <c r="P52" s="23">
        <v>-0.305</v>
      </c>
      <c r="Q52" s="20">
        <v>-3.169</v>
      </c>
      <c r="R52" s="20">
        <v>-8.727</v>
      </c>
    </row>
    <row r="53" spans="2:18" ht="10.5" customHeight="1">
      <c r="B53" s="19" t="s">
        <v>61</v>
      </c>
      <c r="C53" s="20">
        <v>42.424</v>
      </c>
      <c r="D53" s="21" t="s">
        <v>3</v>
      </c>
      <c r="E53" s="22">
        <v>0.145</v>
      </c>
      <c r="F53" s="22" t="s">
        <v>3</v>
      </c>
      <c r="G53" s="23">
        <v>-1.97</v>
      </c>
      <c r="H53" s="20">
        <v>-69.464</v>
      </c>
      <c r="I53" s="20">
        <v>69.87</v>
      </c>
      <c r="J53" s="21"/>
      <c r="K53" s="19" t="s">
        <v>107</v>
      </c>
      <c r="L53" s="20">
        <v>245.055</v>
      </c>
      <c r="M53" s="21" t="s">
        <v>3</v>
      </c>
      <c r="N53" s="22">
        <v>0.243</v>
      </c>
      <c r="O53" s="22" t="s">
        <v>3</v>
      </c>
      <c r="P53" s="23">
        <v>6.307</v>
      </c>
      <c r="Q53" s="20">
        <v>-0.06</v>
      </c>
      <c r="R53" s="20">
        <v>5.072</v>
      </c>
    </row>
    <row r="54" spans="2:18" ht="10.5" customHeight="1">
      <c r="B54" s="19" t="s">
        <v>139</v>
      </c>
      <c r="C54" s="20">
        <v>30.183</v>
      </c>
      <c r="D54" s="21" t="s">
        <v>3</v>
      </c>
      <c r="E54" s="22">
        <v>0.103</v>
      </c>
      <c r="F54" s="22" t="s">
        <v>3</v>
      </c>
      <c r="G54" s="23">
        <v>11.017</v>
      </c>
      <c r="H54" s="20">
        <v>84.214</v>
      </c>
      <c r="I54" s="20">
        <v>-15.051</v>
      </c>
      <c r="J54" s="21"/>
      <c r="K54" s="19" t="s">
        <v>64</v>
      </c>
      <c r="L54" s="20">
        <v>229.916</v>
      </c>
      <c r="M54" s="21" t="s">
        <v>3</v>
      </c>
      <c r="N54" s="22">
        <v>0.228</v>
      </c>
      <c r="O54" s="22" t="s">
        <v>3</v>
      </c>
      <c r="P54" s="23">
        <v>1.688</v>
      </c>
      <c r="Q54" s="20">
        <v>24.14</v>
      </c>
      <c r="R54" s="20">
        <v>-15.747</v>
      </c>
    </row>
    <row r="55" spans="2:18" ht="10.5" customHeight="1">
      <c r="B55" s="19" t="s">
        <v>107</v>
      </c>
      <c r="C55" s="20">
        <v>29.855</v>
      </c>
      <c r="D55" s="21" t="s">
        <v>3</v>
      </c>
      <c r="E55" s="22">
        <v>0.102</v>
      </c>
      <c r="F55" s="22" t="s">
        <v>3</v>
      </c>
      <c r="G55" s="23">
        <v>12.359</v>
      </c>
      <c r="H55" s="20">
        <v>-0.286</v>
      </c>
      <c r="I55" s="20">
        <v>22.82</v>
      </c>
      <c r="J55" s="21"/>
      <c r="K55" s="19" t="s">
        <v>61</v>
      </c>
      <c r="L55" s="20">
        <v>156.181</v>
      </c>
      <c r="M55" s="21" t="s">
        <v>3</v>
      </c>
      <c r="N55" s="22">
        <v>0.155</v>
      </c>
      <c r="O55" s="22" t="s">
        <v>3</v>
      </c>
      <c r="P55" s="23">
        <v>4.515</v>
      </c>
      <c r="Q55" s="20">
        <v>-60.805</v>
      </c>
      <c r="R55" s="20">
        <v>0.874</v>
      </c>
    </row>
    <row r="56" spans="2:18" ht="10.5" customHeight="1">
      <c r="B56" s="19" t="s">
        <v>104</v>
      </c>
      <c r="C56" s="20">
        <v>28.025</v>
      </c>
      <c r="D56" s="21" t="s">
        <v>3</v>
      </c>
      <c r="E56" s="22">
        <v>0.096</v>
      </c>
      <c r="F56" s="22" t="s">
        <v>3</v>
      </c>
      <c r="G56" s="23">
        <v>2.34</v>
      </c>
      <c r="H56" s="20">
        <v>4.704</v>
      </c>
      <c r="I56" s="20">
        <v>0.629</v>
      </c>
      <c r="J56" s="21"/>
      <c r="K56" s="19" t="s">
        <v>137</v>
      </c>
      <c r="L56" s="20">
        <v>153.843</v>
      </c>
      <c r="M56" s="21" t="s">
        <v>3</v>
      </c>
      <c r="N56" s="22">
        <v>0.153</v>
      </c>
      <c r="O56" s="22" t="s">
        <v>3</v>
      </c>
      <c r="P56" s="23">
        <v>15.023</v>
      </c>
      <c r="Q56" s="20">
        <v>4.081</v>
      </c>
      <c r="R56" s="20">
        <v>-15.89</v>
      </c>
    </row>
    <row r="57" spans="2:18" ht="10.5" customHeight="1">
      <c r="B57" s="19" t="s">
        <v>103</v>
      </c>
      <c r="C57" s="20">
        <v>27.784</v>
      </c>
      <c r="D57" s="21" t="s">
        <v>3</v>
      </c>
      <c r="E57" s="22">
        <v>0.095</v>
      </c>
      <c r="F57" s="22" t="s">
        <v>3</v>
      </c>
      <c r="G57" s="23">
        <v>-2.419</v>
      </c>
      <c r="H57" s="20">
        <v>11.794</v>
      </c>
      <c r="I57" s="20">
        <v>-12.498</v>
      </c>
      <c r="J57" s="21"/>
      <c r="K57" s="19" t="s">
        <v>139</v>
      </c>
      <c r="L57" s="20">
        <v>145.119</v>
      </c>
      <c r="M57" s="21" t="s">
        <v>3</v>
      </c>
      <c r="N57" s="22">
        <v>0.144</v>
      </c>
      <c r="O57" s="22" t="s">
        <v>3</v>
      </c>
      <c r="P57" s="23">
        <v>0.404</v>
      </c>
      <c r="Q57" s="20">
        <v>9.071</v>
      </c>
      <c r="R57" s="20">
        <v>-21.509</v>
      </c>
    </row>
    <row r="58" spans="2:18" ht="10.5" customHeight="1">
      <c r="B58" s="19" t="s">
        <v>64</v>
      </c>
      <c r="C58" s="20">
        <v>25.823</v>
      </c>
      <c r="D58" s="21" t="s">
        <v>3</v>
      </c>
      <c r="E58" s="22">
        <v>0.088</v>
      </c>
      <c r="F58" s="22" t="s">
        <v>3</v>
      </c>
      <c r="G58" s="23">
        <v>8.061</v>
      </c>
      <c r="H58" s="20">
        <v>392.44</v>
      </c>
      <c r="I58" s="20">
        <v>-23.538</v>
      </c>
      <c r="J58" s="21"/>
      <c r="K58" s="19" t="s">
        <v>147</v>
      </c>
      <c r="L58" s="20">
        <v>132.32</v>
      </c>
      <c r="M58" s="21" t="s">
        <v>3</v>
      </c>
      <c r="N58" s="22">
        <v>0.131</v>
      </c>
      <c r="O58" s="22" t="s">
        <v>3</v>
      </c>
      <c r="P58" s="23">
        <v>-1.998</v>
      </c>
      <c r="Q58" s="20">
        <v>-3.185</v>
      </c>
      <c r="R58" s="20">
        <v>-23.227</v>
      </c>
    </row>
    <row r="59" spans="2:18" ht="10.5" customHeight="1">
      <c r="B59" s="19" t="s">
        <v>136</v>
      </c>
      <c r="C59" s="20">
        <v>25.281</v>
      </c>
      <c r="D59" s="21" t="s">
        <v>3</v>
      </c>
      <c r="E59" s="22">
        <v>0.087</v>
      </c>
      <c r="F59" s="22" t="s">
        <v>3</v>
      </c>
      <c r="G59" s="23">
        <v>19.699</v>
      </c>
      <c r="H59" s="20">
        <v>42.323</v>
      </c>
      <c r="I59" s="20">
        <v>-48.984</v>
      </c>
      <c r="J59" s="21"/>
      <c r="K59" s="19" t="s">
        <v>100</v>
      </c>
      <c r="L59" s="20">
        <v>131.512</v>
      </c>
      <c r="M59" s="21" t="s">
        <v>3</v>
      </c>
      <c r="N59" s="22">
        <v>0.131</v>
      </c>
      <c r="O59" s="22" t="s">
        <v>3</v>
      </c>
      <c r="P59" s="23">
        <v>7.936</v>
      </c>
      <c r="Q59" s="20">
        <v>15.588</v>
      </c>
      <c r="R59" s="20">
        <v>-14.12</v>
      </c>
    </row>
    <row r="60" spans="2:18" ht="10.5" customHeight="1">
      <c r="B60" s="19" t="s">
        <v>156</v>
      </c>
      <c r="C60" s="20">
        <v>21.545</v>
      </c>
      <c r="D60" s="21" t="s">
        <v>3</v>
      </c>
      <c r="E60" s="22">
        <v>0.074</v>
      </c>
      <c r="F60" s="22" t="s">
        <v>3</v>
      </c>
      <c r="G60" s="23">
        <v>14.191</v>
      </c>
      <c r="H60" s="20">
        <v>214.741</v>
      </c>
      <c r="I60" s="20">
        <v>-11.709</v>
      </c>
      <c r="J60" s="21"/>
      <c r="K60" s="19" t="s">
        <v>70</v>
      </c>
      <c r="L60" s="20">
        <v>120.866</v>
      </c>
      <c r="M60" s="21" t="s">
        <v>3</v>
      </c>
      <c r="N60" s="22">
        <v>0.12</v>
      </c>
      <c r="O60" s="22" t="s">
        <v>3</v>
      </c>
      <c r="P60" s="23">
        <v>-2.611</v>
      </c>
      <c r="Q60" s="20">
        <v>-12.633</v>
      </c>
      <c r="R60" s="20">
        <v>-21.016</v>
      </c>
    </row>
    <row r="61" spans="2:18" ht="12" customHeight="1">
      <c r="B61" s="64" t="s">
        <v>105</v>
      </c>
      <c r="C61" s="38">
        <v>28734.61</v>
      </c>
      <c r="D61" s="39" t="s">
        <v>3</v>
      </c>
      <c r="E61" s="40">
        <v>98.335</v>
      </c>
      <c r="F61" s="40" t="s">
        <v>3</v>
      </c>
      <c r="G61" s="38" t="s">
        <v>0</v>
      </c>
      <c r="H61" s="38" t="s">
        <v>0</v>
      </c>
      <c r="I61" s="38" t="s">
        <v>0</v>
      </c>
      <c r="J61" s="39"/>
      <c r="K61" s="64" t="s">
        <v>105</v>
      </c>
      <c r="L61" s="38">
        <v>98294.02</v>
      </c>
      <c r="M61" s="39" t="s">
        <v>3</v>
      </c>
      <c r="N61" s="40">
        <v>97.567</v>
      </c>
      <c r="O61" s="40" t="s">
        <v>3</v>
      </c>
      <c r="P61" s="38" t="s">
        <v>0</v>
      </c>
      <c r="Q61" s="38" t="s">
        <v>0</v>
      </c>
      <c r="R61" s="38" t="s">
        <v>0</v>
      </c>
    </row>
    <row r="62" spans="2:18" ht="3.7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ht="9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N62:N72">
    <cfRule type="cellIs" priority="1" dxfId="2" operator="lessThan" stopIfTrue="1">
      <formula>0</formula>
    </cfRule>
    <cfRule type="cellIs" priority="2" dxfId="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3"/>
  <sheetViews>
    <sheetView defaultGridColor="0" zoomScaleSheetLayoutView="100" zoomScalePageLayoutView="0" colorId="22" workbookViewId="0" topLeftCell="A1">
      <selection activeCell="V29" sqref="V29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59"/>
      <c r="B1" s="41" t="s">
        <v>151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9" t="s">
        <v>155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  <c r="T2" s="7"/>
    </row>
    <row r="3" spans="1:20" ht="21" customHeight="1">
      <c r="A3" s="7"/>
      <c r="B3" s="71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"/>
      <c r="T3" s="7"/>
    </row>
    <row r="4" spans="1:20" ht="21" customHeight="1">
      <c r="A4" s="7"/>
      <c r="B4" s="75" t="s">
        <v>22</v>
      </c>
      <c r="C4" s="77"/>
      <c r="D4" s="77"/>
      <c r="E4" s="77"/>
      <c r="F4" s="77"/>
      <c r="G4" s="77"/>
      <c r="H4" s="77"/>
      <c r="I4" s="78"/>
      <c r="J4" s="73" t="s">
        <v>20</v>
      </c>
      <c r="K4" s="77"/>
      <c r="L4" s="77"/>
      <c r="M4" s="77"/>
      <c r="N4" s="77"/>
      <c r="O4" s="77"/>
      <c r="P4" s="77"/>
      <c r="Q4" s="77"/>
      <c r="R4" s="77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0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3" t="s">
        <v>13</v>
      </c>
      <c r="D6" s="47"/>
      <c r="E6" s="48" t="s">
        <v>14</v>
      </c>
      <c r="F6" s="11"/>
      <c r="G6" s="70" t="s">
        <v>15</v>
      </c>
      <c r="H6" s="70"/>
      <c r="I6" s="70"/>
      <c r="J6" s="51"/>
      <c r="K6" s="11"/>
      <c r="L6" s="53" t="s">
        <v>13</v>
      </c>
      <c r="M6" s="47"/>
      <c r="N6" s="48" t="s">
        <v>14</v>
      </c>
      <c r="O6" s="11"/>
      <c r="P6" s="70" t="s">
        <v>15</v>
      </c>
      <c r="Q6" s="70"/>
      <c r="R6" s="70"/>
      <c r="S6" s="7"/>
      <c r="T6" s="7"/>
      <c r="U6" s="2"/>
    </row>
    <row r="7" spans="1:20" ht="2.25" customHeight="1">
      <c r="A7" s="7"/>
      <c r="B7" s="11"/>
      <c r="C7" s="54"/>
      <c r="D7" s="47"/>
      <c r="E7" s="49"/>
      <c r="F7" s="11"/>
      <c r="G7" s="11"/>
      <c r="H7" s="11"/>
      <c r="I7" s="11"/>
      <c r="J7" s="47"/>
      <c r="K7" s="11"/>
      <c r="L7" s="54"/>
      <c r="M7" s="47"/>
      <c r="N7" s="49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5">
        <v>2009</v>
      </c>
      <c r="D8" s="42" t="s">
        <v>3</v>
      </c>
      <c r="E8" s="43">
        <v>2009</v>
      </c>
      <c r="F8" s="13" t="s">
        <v>3</v>
      </c>
      <c r="G8" s="13" t="s">
        <v>153</v>
      </c>
      <c r="H8" s="46">
        <v>2008</v>
      </c>
      <c r="I8" s="13">
        <v>2009</v>
      </c>
      <c r="J8" s="52"/>
      <c r="K8" s="13"/>
      <c r="L8" s="55">
        <v>2009</v>
      </c>
      <c r="M8" s="42" t="s">
        <v>3</v>
      </c>
      <c r="N8" s="43">
        <v>2009</v>
      </c>
      <c r="O8" s="13" t="s">
        <v>3</v>
      </c>
      <c r="P8" s="13" t="s">
        <v>153</v>
      </c>
      <c r="Q8" s="46">
        <v>2008</v>
      </c>
      <c r="R8" s="13">
        <v>2009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108</v>
      </c>
      <c r="C10" s="16"/>
      <c r="D10" s="16" t="s">
        <v>3</v>
      </c>
      <c r="E10" s="17"/>
      <c r="F10" s="17" t="s">
        <v>3</v>
      </c>
      <c r="G10" s="16"/>
      <c r="H10" s="16"/>
      <c r="I10" s="16"/>
      <c r="J10" s="18"/>
      <c r="K10" s="15" t="s">
        <v>108</v>
      </c>
      <c r="L10" s="16"/>
      <c r="M10" s="16" t="s">
        <v>3</v>
      </c>
      <c r="N10" s="17"/>
      <c r="O10" s="17" t="s">
        <v>3</v>
      </c>
      <c r="P10" s="16"/>
      <c r="Q10" s="16"/>
      <c r="R10" s="16"/>
      <c r="S10" s="7"/>
      <c r="T10" s="7"/>
    </row>
    <row r="11" spans="2:18" ht="12" customHeight="1">
      <c r="B11" s="60" t="s">
        <v>109</v>
      </c>
      <c r="C11" s="56">
        <v>29221</v>
      </c>
      <c r="D11" s="56" t="s">
        <v>3</v>
      </c>
      <c r="E11" s="57">
        <v>100</v>
      </c>
      <c r="F11" s="57" t="s">
        <v>3</v>
      </c>
      <c r="G11" s="56">
        <v>7.243</v>
      </c>
      <c r="H11" s="56">
        <v>10.419</v>
      </c>
      <c r="I11" s="56">
        <v>-5.769</v>
      </c>
      <c r="J11" s="58"/>
      <c r="K11" s="60" t="s">
        <v>109</v>
      </c>
      <c r="L11" s="56">
        <v>100745</v>
      </c>
      <c r="M11" s="56" t="s">
        <v>3</v>
      </c>
      <c r="N11" s="57">
        <v>100</v>
      </c>
      <c r="O11" s="57" t="s">
        <v>3</v>
      </c>
      <c r="P11" s="56">
        <v>4.276</v>
      </c>
      <c r="Q11" s="56">
        <v>5.782</v>
      </c>
      <c r="R11" s="56">
        <v>-13.082</v>
      </c>
    </row>
    <row r="12" spans="2:18" ht="10.5" customHeight="1">
      <c r="B12" s="33" t="s">
        <v>110</v>
      </c>
      <c r="C12" s="34">
        <v>18652</v>
      </c>
      <c r="D12" s="35" t="s">
        <v>3</v>
      </c>
      <c r="E12" s="36">
        <v>63.831</v>
      </c>
      <c r="F12" s="36" t="s">
        <v>3</v>
      </c>
      <c r="G12" s="37">
        <v>6.688</v>
      </c>
      <c r="H12" s="34">
        <v>11.292</v>
      </c>
      <c r="I12" s="34">
        <v>-4.856</v>
      </c>
      <c r="J12" s="35"/>
      <c r="K12" s="33" t="s">
        <v>110</v>
      </c>
      <c r="L12" s="34">
        <v>35067</v>
      </c>
      <c r="M12" s="35" t="s">
        <v>3</v>
      </c>
      <c r="N12" s="36">
        <v>34.808</v>
      </c>
      <c r="O12" s="36" t="s">
        <v>3</v>
      </c>
      <c r="P12" s="37">
        <v>2.442</v>
      </c>
      <c r="Q12" s="34">
        <v>4.213</v>
      </c>
      <c r="R12" s="34">
        <v>-14.656</v>
      </c>
    </row>
    <row r="13" spans="2:18" ht="10.5" customHeight="1">
      <c r="B13" s="19" t="s">
        <v>111</v>
      </c>
      <c r="C13" s="20">
        <v>3569</v>
      </c>
      <c r="D13" s="21" t="s">
        <v>3</v>
      </c>
      <c r="E13" s="22">
        <v>12.214</v>
      </c>
      <c r="F13" s="22" t="s">
        <v>3</v>
      </c>
      <c r="G13" s="23">
        <v>7.42</v>
      </c>
      <c r="H13" s="20">
        <v>7.446</v>
      </c>
      <c r="I13" s="20">
        <v>-7.371</v>
      </c>
      <c r="J13" s="21"/>
      <c r="K13" s="19" t="s">
        <v>27</v>
      </c>
      <c r="L13" s="20">
        <v>24801</v>
      </c>
      <c r="M13" s="21" t="s">
        <v>3</v>
      </c>
      <c r="N13" s="22">
        <v>24.618</v>
      </c>
      <c r="O13" s="22" t="s">
        <v>3</v>
      </c>
      <c r="P13" s="23">
        <v>6.371</v>
      </c>
      <c r="Q13" s="20">
        <v>14.599</v>
      </c>
      <c r="R13" s="20">
        <v>-16.371</v>
      </c>
    </row>
    <row r="14" spans="2:18" ht="10.5" customHeight="1">
      <c r="B14" s="19" t="s">
        <v>27</v>
      </c>
      <c r="C14" s="20">
        <v>3449</v>
      </c>
      <c r="D14" s="21" t="s">
        <v>3</v>
      </c>
      <c r="E14" s="22">
        <v>11.803</v>
      </c>
      <c r="F14" s="22" t="s">
        <v>3</v>
      </c>
      <c r="G14" s="23">
        <v>8.811</v>
      </c>
      <c r="H14" s="20">
        <v>9.799</v>
      </c>
      <c r="I14" s="20">
        <v>-11.291</v>
      </c>
      <c r="J14" s="21"/>
      <c r="K14" s="19" t="s">
        <v>112</v>
      </c>
      <c r="L14" s="20">
        <v>19062</v>
      </c>
      <c r="M14" s="21" t="s">
        <v>3</v>
      </c>
      <c r="N14" s="22">
        <v>18.921</v>
      </c>
      <c r="O14" s="22" t="s">
        <v>3</v>
      </c>
      <c r="P14" s="23">
        <v>5.065</v>
      </c>
      <c r="Q14" s="20">
        <v>4.889</v>
      </c>
      <c r="R14" s="20">
        <v>-8.029</v>
      </c>
    </row>
    <row r="15" spans="2:18" ht="10.5" customHeight="1">
      <c r="B15" s="19" t="s">
        <v>112</v>
      </c>
      <c r="C15" s="20">
        <v>2876</v>
      </c>
      <c r="D15" s="21" t="s">
        <v>3</v>
      </c>
      <c r="E15" s="22">
        <v>9.842</v>
      </c>
      <c r="F15" s="22" t="s">
        <v>3</v>
      </c>
      <c r="G15" s="23">
        <v>9.112</v>
      </c>
      <c r="H15" s="20">
        <v>8.752</v>
      </c>
      <c r="I15" s="20">
        <v>-1.507</v>
      </c>
      <c r="J15" s="21"/>
      <c r="K15" s="19" t="s">
        <v>111</v>
      </c>
      <c r="L15" s="20">
        <v>18866</v>
      </c>
      <c r="M15" s="21" t="s">
        <v>3</v>
      </c>
      <c r="N15" s="22">
        <v>18.726</v>
      </c>
      <c r="O15" s="22" t="s">
        <v>3</v>
      </c>
      <c r="P15" s="23">
        <v>4.553</v>
      </c>
      <c r="Q15" s="20">
        <v>-1.443</v>
      </c>
      <c r="R15" s="20">
        <v>-11.498</v>
      </c>
    </row>
    <row r="16" spans="2:18" ht="10.5" customHeight="1">
      <c r="B16" s="19" t="s">
        <v>113</v>
      </c>
      <c r="C16" s="20">
        <v>532</v>
      </c>
      <c r="D16" s="21" t="s">
        <v>3</v>
      </c>
      <c r="E16" s="22">
        <v>1.821</v>
      </c>
      <c r="F16" s="22" t="s">
        <v>3</v>
      </c>
      <c r="G16" s="23">
        <v>10.477</v>
      </c>
      <c r="H16" s="20">
        <v>20.607</v>
      </c>
      <c r="I16" s="20">
        <v>-4.317</v>
      </c>
      <c r="J16" s="21"/>
      <c r="K16" s="19" t="s">
        <v>113</v>
      </c>
      <c r="L16" s="20">
        <v>2051</v>
      </c>
      <c r="M16" s="21" t="s">
        <v>3</v>
      </c>
      <c r="N16" s="22">
        <v>2.036</v>
      </c>
      <c r="O16" s="22" t="s">
        <v>3</v>
      </c>
      <c r="P16" s="23">
        <v>6.305</v>
      </c>
      <c r="Q16" s="20">
        <v>22.096</v>
      </c>
      <c r="R16" s="20">
        <v>-4.826</v>
      </c>
    </row>
    <row r="17" spans="2:18" ht="10.5" customHeight="1">
      <c r="B17" s="19" t="s">
        <v>77</v>
      </c>
      <c r="C17" s="20">
        <v>75</v>
      </c>
      <c r="D17" s="21" t="s">
        <v>3</v>
      </c>
      <c r="E17" s="22">
        <v>0.257</v>
      </c>
      <c r="F17" s="22" t="s">
        <v>3</v>
      </c>
      <c r="G17" s="23">
        <v>3.506</v>
      </c>
      <c r="H17" s="20">
        <v>-2.521</v>
      </c>
      <c r="I17" s="20">
        <v>-35.345</v>
      </c>
      <c r="J17" s="21"/>
      <c r="K17" s="19" t="s">
        <v>77</v>
      </c>
      <c r="L17" s="20">
        <v>560</v>
      </c>
      <c r="M17" s="21" t="s">
        <v>3</v>
      </c>
      <c r="N17" s="22">
        <v>0.556</v>
      </c>
      <c r="O17" s="22" t="s">
        <v>3</v>
      </c>
      <c r="P17" s="23">
        <v>3.638</v>
      </c>
      <c r="Q17" s="20">
        <v>-14.986</v>
      </c>
      <c r="R17" s="20">
        <v>-7.743</v>
      </c>
    </row>
    <row r="18" spans="2:21" ht="10.5" customHeight="1">
      <c r="B18" s="24" t="s">
        <v>114</v>
      </c>
      <c r="C18" s="25">
        <v>68</v>
      </c>
      <c r="D18" s="26" t="s">
        <v>3</v>
      </c>
      <c r="E18" s="27">
        <v>0.233</v>
      </c>
      <c r="F18" s="27" t="s">
        <v>3</v>
      </c>
      <c r="G18" s="28">
        <v>5.224</v>
      </c>
      <c r="H18" s="25">
        <v>-5.195</v>
      </c>
      <c r="I18" s="25">
        <v>-6.849</v>
      </c>
      <c r="J18" s="26"/>
      <c r="K18" s="24" t="s">
        <v>114</v>
      </c>
      <c r="L18" s="25">
        <v>337</v>
      </c>
      <c r="M18" s="26" t="s">
        <v>3</v>
      </c>
      <c r="N18" s="27">
        <v>0.335</v>
      </c>
      <c r="O18" s="27" t="s">
        <v>3</v>
      </c>
      <c r="P18" s="28">
        <v>4.695</v>
      </c>
      <c r="Q18" s="25">
        <v>-9.824</v>
      </c>
      <c r="R18" s="25">
        <v>-5.866</v>
      </c>
      <c r="U18" s="45"/>
    </row>
    <row r="19" spans="2:18" ht="12" customHeight="1">
      <c r="B19" s="30" t="s">
        <v>146</v>
      </c>
      <c r="C19" s="29"/>
      <c r="D19" s="30" t="s">
        <v>3</v>
      </c>
      <c r="E19" s="31"/>
      <c r="F19" s="31" t="s">
        <v>3</v>
      </c>
      <c r="G19" s="32"/>
      <c r="H19" s="29"/>
      <c r="I19" s="29"/>
      <c r="J19" s="30"/>
      <c r="K19" s="30" t="s">
        <v>146</v>
      </c>
      <c r="L19" s="29"/>
      <c r="M19" s="30" t="s">
        <v>3</v>
      </c>
      <c r="N19" s="31"/>
      <c r="O19" s="31" t="s">
        <v>3</v>
      </c>
      <c r="P19" s="32"/>
      <c r="Q19" s="29"/>
      <c r="R19" s="29"/>
    </row>
    <row r="20" spans="2:18" ht="10.5" customHeight="1">
      <c r="B20" s="33" t="s">
        <v>20</v>
      </c>
      <c r="C20" s="34">
        <v>17565</v>
      </c>
      <c r="D20" s="35" t="s">
        <v>3</v>
      </c>
      <c r="E20" s="36">
        <v>60.111</v>
      </c>
      <c r="F20" s="36" t="s">
        <v>3</v>
      </c>
      <c r="G20" s="37">
        <v>6.31</v>
      </c>
      <c r="H20" s="34">
        <v>13.335</v>
      </c>
      <c r="I20" s="34">
        <v>-5.458</v>
      </c>
      <c r="J20" s="35"/>
      <c r="K20" s="33" t="s">
        <v>19</v>
      </c>
      <c r="L20" s="34">
        <v>21954.93</v>
      </c>
      <c r="M20" s="35" t="s">
        <v>3</v>
      </c>
      <c r="N20" s="36">
        <v>21.793</v>
      </c>
      <c r="O20" s="36" t="s">
        <v>3</v>
      </c>
      <c r="P20" s="37">
        <v>0.158</v>
      </c>
      <c r="Q20" s="34">
        <v>3.406</v>
      </c>
      <c r="R20" s="34">
        <v>-22.293</v>
      </c>
    </row>
    <row r="21" spans="2:18" ht="10.5" customHeight="1">
      <c r="B21" s="19" t="s">
        <v>115</v>
      </c>
      <c r="C21" s="20">
        <v>3238</v>
      </c>
      <c r="D21" s="21" t="s">
        <v>3</v>
      </c>
      <c r="E21" s="22">
        <v>11.081</v>
      </c>
      <c r="F21" s="22" t="s">
        <v>3</v>
      </c>
      <c r="G21" s="23">
        <v>7.352</v>
      </c>
      <c r="H21" s="20">
        <v>7.301</v>
      </c>
      <c r="I21" s="20">
        <v>-8.583</v>
      </c>
      <c r="J21" s="21"/>
      <c r="K21" s="19" t="s">
        <v>115</v>
      </c>
      <c r="L21" s="20">
        <v>16865</v>
      </c>
      <c r="M21" s="21" t="s">
        <v>3</v>
      </c>
      <c r="N21" s="22">
        <v>16.74</v>
      </c>
      <c r="O21" s="22" t="s">
        <v>3</v>
      </c>
      <c r="P21" s="23">
        <v>4.218</v>
      </c>
      <c r="Q21" s="20">
        <v>-2.418</v>
      </c>
      <c r="R21" s="20">
        <v>-13.641</v>
      </c>
    </row>
    <row r="22" spans="2:18" ht="10.5" customHeight="1">
      <c r="B22" s="19" t="s">
        <v>33</v>
      </c>
      <c r="C22" s="20">
        <v>1002</v>
      </c>
      <c r="D22" s="21" t="s">
        <v>3</v>
      </c>
      <c r="E22" s="22">
        <v>3.429</v>
      </c>
      <c r="F22" s="22" t="s">
        <v>3</v>
      </c>
      <c r="G22" s="23">
        <v>17.765</v>
      </c>
      <c r="H22" s="20">
        <v>4.701</v>
      </c>
      <c r="I22" s="20">
        <v>-6.268</v>
      </c>
      <c r="J22" s="21"/>
      <c r="K22" s="19" t="s">
        <v>116</v>
      </c>
      <c r="L22" s="20">
        <v>13109</v>
      </c>
      <c r="M22" s="21" t="s">
        <v>3</v>
      </c>
      <c r="N22" s="22">
        <v>13.012</v>
      </c>
      <c r="O22" s="22" t="s">
        <v>3</v>
      </c>
      <c r="P22" s="23">
        <v>7.976</v>
      </c>
      <c r="Q22" s="20">
        <v>6.032</v>
      </c>
      <c r="R22" s="20">
        <v>2.151</v>
      </c>
    </row>
    <row r="23" spans="2:18" ht="10.5" customHeight="1">
      <c r="B23" s="19" t="s">
        <v>116</v>
      </c>
      <c r="C23" s="20">
        <v>991</v>
      </c>
      <c r="D23" s="21" t="s">
        <v>3</v>
      </c>
      <c r="E23" s="22">
        <v>3.391</v>
      </c>
      <c r="F23" s="22" t="s">
        <v>3</v>
      </c>
      <c r="G23" s="23">
        <v>14.941</v>
      </c>
      <c r="H23" s="20">
        <v>-18.419</v>
      </c>
      <c r="I23" s="20">
        <v>5.538</v>
      </c>
      <c r="J23" s="21"/>
      <c r="K23" s="19" t="s">
        <v>33</v>
      </c>
      <c r="L23" s="20">
        <v>5553</v>
      </c>
      <c r="M23" s="21" t="s">
        <v>3</v>
      </c>
      <c r="N23" s="22">
        <v>5.512</v>
      </c>
      <c r="O23" s="22" t="s">
        <v>3</v>
      </c>
      <c r="P23" s="23">
        <v>14.931</v>
      </c>
      <c r="Q23" s="20">
        <v>10.564</v>
      </c>
      <c r="R23" s="20">
        <v>-14.975</v>
      </c>
    </row>
    <row r="24" spans="2:18" ht="10.5" customHeight="1">
      <c r="B24" s="19" t="s">
        <v>117</v>
      </c>
      <c r="C24" s="20">
        <v>760</v>
      </c>
      <c r="D24" s="21" t="s">
        <v>3</v>
      </c>
      <c r="E24" s="22">
        <v>2.601</v>
      </c>
      <c r="F24" s="22" t="s">
        <v>3</v>
      </c>
      <c r="G24" s="23">
        <v>10.398</v>
      </c>
      <c r="H24" s="20">
        <v>2.909</v>
      </c>
      <c r="I24" s="20">
        <v>2.288</v>
      </c>
      <c r="J24" s="21"/>
      <c r="K24" s="19" t="s">
        <v>119</v>
      </c>
      <c r="L24" s="20">
        <v>3841.227</v>
      </c>
      <c r="M24" s="21" t="s">
        <v>3</v>
      </c>
      <c r="N24" s="22">
        <v>3.813</v>
      </c>
      <c r="O24" s="22" t="s">
        <v>3</v>
      </c>
      <c r="P24" s="23">
        <v>3.669</v>
      </c>
      <c r="Q24" s="20">
        <v>17.407</v>
      </c>
      <c r="R24" s="20">
        <v>-9.056</v>
      </c>
    </row>
    <row r="25" spans="2:18" ht="12" customHeight="1">
      <c r="B25" s="68" t="s">
        <v>118</v>
      </c>
      <c r="C25" s="61">
        <v>23556</v>
      </c>
      <c r="D25" s="62" t="s">
        <v>3</v>
      </c>
      <c r="E25" s="63">
        <v>80.613</v>
      </c>
      <c r="F25" s="63" t="s">
        <v>3</v>
      </c>
      <c r="G25" s="61" t="s">
        <v>0</v>
      </c>
      <c r="H25" s="61" t="s">
        <v>0</v>
      </c>
      <c r="I25" s="61" t="s">
        <v>0</v>
      </c>
      <c r="J25" s="62"/>
      <c r="K25" s="68" t="s">
        <v>118</v>
      </c>
      <c r="L25" s="61">
        <v>61323.16</v>
      </c>
      <c r="M25" s="62" t="s">
        <v>3</v>
      </c>
      <c r="N25" s="63">
        <v>60.87</v>
      </c>
      <c r="O25" s="63" t="s">
        <v>3</v>
      </c>
      <c r="P25" s="61" t="s">
        <v>0</v>
      </c>
      <c r="Q25" s="61" t="s">
        <v>0</v>
      </c>
      <c r="R25" s="61" t="s">
        <v>0</v>
      </c>
    </row>
    <row r="26" spans="2:18" ht="10.5" customHeight="1">
      <c r="B26" s="33" t="s">
        <v>37</v>
      </c>
      <c r="C26" s="34">
        <v>584.335</v>
      </c>
      <c r="D26" s="35" t="s">
        <v>3</v>
      </c>
      <c r="E26" s="36">
        <v>2</v>
      </c>
      <c r="F26" s="36" t="s">
        <v>3</v>
      </c>
      <c r="G26" s="37">
        <v>13.021</v>
      </c>
      <c r="H26" s="34">
        <v>12.527</v>
      </c>
      <c r="I26" s="34">
        <v>-0.601</v>
      </c>
      <c r="J26" s="35"/>
      <c r="K26" s="33" t="s">
        <v>37</v>
      </c>
      <c r="L26" s="34">
        <v>3620.095</v>
      </c>
      <c r="M26" s="35" t="s">
        <v>3</v>
      </c>
      <c r="N26" s="36">
        <v>3.593</v>
      </c>
      <c r="O26" s="36" t="s">
        <v>3</v>
      </c>
      <c r="P26" s="37">
        <v>5.727</v>
      </c>
      <c r="Q26" s="34">
        <v>0.576</v>
      </c>
      <c r="R26" s="34">
        <v>-9.291</v>
      </c>
    </row>
    <row r="27" spans="2:18" ht="10.5" customHeight="1">
      <c r="B27" s="19" t="s">
        <v>119</v>
      </c>
      <c r="C27" s="20">
        <v>559.271</v>
      </c>
      <c r="D27" s="21" t="s">
        <v>3</v>
      </c>
      <c r="E27" s="22">
        <v>1.914</v>
      </c>
      <c r="F27" s="22" t="s">
        <v>3</v>
      </c>
      <c r="G27" s="23">
        <v>7.124</v>
      </c>
      <c r="H27" s="20">
        <v>15.278</v>
      </c>
      <c r="I27" s="20">
        <v>-7.17</v>
      </c>
      <c r="J27" s="21"/>
      <c r="K27" s="19" t="s">
        <v>117</v>
      </c>
      <c r="L27" s="20">
        <v>3569</v>
      </c>
      <c r="M27" s="21" t="s">
        <v>3</v>
      </c>
      <c r="N27" s="22">
        <v>3.543</v>
      </c>
      <c r="O27" s="22" t="s">
        <v>3</v>
      </c>
      <c r="P27" s="23">
        <v>5.105</v>
      </c>
      <c r="Q27" s="20">
        <v>3.265</v>
      </c>
      <c r="R27" s="20">
        <v>-18.217</v>
      </c>
    </row>
    <row r="28" spans="2:18" ht="10.5" customHeight="1">
      <c r="B28" s="19" t="s">
        <v>39</v>
      </c>
      <c r="C28" s="20">
        <v>364.373</v>
      </c>
      <c r="D28" s="21" t="s">
        <v>3</v>
      </c>
      <c r="E28" s="22">
        <v>1.247</v>
      </c>
      <c r="F28" s="22" t="s">
        <v>3</v>
      </c>
      <c r="G28" s="23">
        <v>2.993</v>
      </c>
      <c r="H28" s="20">
        <v>-2.084</v>
      </c>
      <c r="I28" s="20">
        <v>-11.727</v>
      </c>
      <c r="J28" s="21"/>
      <c r="K28" s="19" t="s">
        <v>42</v>
      </c>
      <c r="L28" s="20">
        <v>2907.348</v>
      </c>
      <c r="M28" s="21" t="s">
        <v>3</v>
      </c>
      <c r="N28" s="22">
        <v>2.886</v>
      </c>
      <c r="O28" s="22" t="s">
        <v>3</v>
      </c>
      <c r="P28" s="23">
        <v>7.061</v>
      </c>
      <c r="Q28" s="20">
        <v>29.086</v>
      </c>
      <c r="R28" s="20">
        <v>-30.028</v>
      </c>
    </row>
    <row r="29" spans="2:18" ht="10.5" customHeight="1">
      <c r="B29" s="19" t="s">
        <v>41</v>
      </c>
      <c r="C29" s="20">
        <v>301.713</v>
      </c>
      <c r="D29" s="21" t="s">
        <v>3</v>
      </c>
      <c r="E29" s="22">
        <v>1.033</v>
      </c>
      <c r="F29" s="22" t="s">
        <v>3</v>
      </c>
      <c r="G29" s="23">
        <v>7.168</v>
      </c>
      <c r="H29" s="20">
        <v>7.937</v>
      </c>
      <c r="I29" s="20">
        <v>7.835</v>
      </c>
      <c r="J29" s="21"/>
      <c r="K29" s="19" t="s">
        <v>39</v>
      </c>
      <c r="L29" s="20">
        <v>2334.322</v>
      </c>
      <c r="M29" s="21" t="s">
        <v>3</v>
      </c>
      <c r="N29" s="22">
        <v>2.317</v>
      </c>
      <c r="O29" s="22" t="s">
        <v>3</v>
      </c>
      <c r="P29" s="23">
        <v>3.25</v>
      </c>
      <c r="Q29" s="20">
        <v>-11.056</v>
      </c>
      <c r="R29" s="20">
        <v>-5.369</v>
      </c>
    </row>
    <row r="30" spans="2:18" ht="10.5" customHeight="1">
      <c r="B30" s="19" t="s">
        <v>120</v>
      </c>
      <c r="C30" s="20">
        <v>290.226</v>
      </c>
      <c r="D30" s="21" t="s">
        <v>3</v>
      </c>
      <c r="E30" s="22">
        <v>0.993</v>
      </c>
      <c r="F30" s="22" t="s">
        <v>3</v>
      </c>
      <c r="G30" s="23">
        <v>5.469</v>
      </c>
      <c r="H30" s="20">
        <v>-3.253</v>
      </c>
      <c r="I30" s="20">
        <v>-9.861</v>
      </c>
      <c r="J30" s="21"/>
      <c r="K30" s="19" t="s">
        <v>41</v>
      </c>
      <c r="L30" s="20">
        <v>2035.164</v>
      </c>
      <c r="M30" s="21" t="s">
        <v>3</v>
      </c>
      <c r="N30" s="22">
        <v>2.02</v>
      </c>
      <c r="O30" s="22" t="s">
        <v>3</v>
      </c>
      <c r="P30" s="23">
        <v>4.842</v>
      </c>
      <c r="Q30" s="20">
        <v>13.154</v>
      </c>
      <c r="R30" s="20">
        <v>-0.425</v>
      </c>
    </row>
    <row r="31" spans="2:18" ht="10.5" customHeight="1">
      <c r="B31" s="19" t="s">
        <v>43</v>
      </c>
      <c r="C31" s="20">
        <v>230</v>
      </c>
      <c r="D31" s="21" t="s">
        <v>3</v>
      </c>
      <c r="E31" s="22">
        <v>0.787</v>
      </c>
      <c r="F31" s="22" t="s">
        <v>3</v>
      </c>
      <c r="G31" s="23">
        <v>10.195</v>
      </c>
      <c r="H31" s="20">
        <v>20.856</v>
      </c>
      <c r="I31" s="20">
        <v>1.77</v>
      </c>
      <c r="J31" s="21"/>
      <c r="K31" s="19" t="s">
        <v>120</v>
      </c>
      <c r="L31" s="20">
        <v>1736.917</v>
      </c>
      <c r="M31" s="21" t="s">
        <v>3</v>
      </c>
      <c r="N31" s="22">
        <v>1.724</v>
      </c>
      <c r="O31" s="22" t="s">
        <v>3</v>
      </c>
      <c r="P31" s="23">
        <v>2.586</v>
      </c>
      <c r="Q31" s="20">
        <v>0.784</v>
      </c>
      <c r="R31" s="20">
        <v>-9.269</v>
      </c>
    </row>
    <row r="32" spans="2:18" ht="10.5" customHeight="1">
      <c r="B32" s="19" t="s">
        <v>44</v>
      </c>
      <c r="C32" s="20">
        <v>210.197</v>
      </c>
      <c r="D32" s="21" t="s">
        <v>3</v>
      </c>
      <c r="E32" s="22">
        <v>0.719</v>
      </c>
      <c r="F32" s="22" t="s">
        <v>3</v>
      </c>
      <c r="G32" s="23">
        <v>8.335</v>
      </c>
      <c r="H32" s="20">
        <v>17.519</v>
      </c>
      <c r="I32" s="20">
        <v>-6.634</v>
      </c>
      <c r="J32" s="21"/>
      <c r="K32" s="19" t="s">
        <v>51</v>
      </c>
      <c r="L32" s="20">
        <v>1714.824</v>
      </c>
      <c r="M32" s="21" t="s">
        <v>3</v>
      </c>
      <c r="N32" s="22">
        <v>1.702</v>
      </c>
      <c r="O32" s="22" t="s">
        <v>3</v>
      </c>
      <c r="P32" s="23">
        <v>6.464</v>
      </c>
      <c r="Q32" s="20">
        <v>5.731</v>
      </c>
      <c r="R32" s="20">
        <v>9.501</v>
      </c>
    </row>
    <row r="33" spans="2:18" ht="10.5" customHeight="1">
      <c r="B33" s="19" t="s">
        <v>46</v>
      </c>
      <c r="C33" s="20">
        <v>207.482</v>
      </c>
      <c r="D33" s="21" t="s">
        <v>3</v>
      </c>
      <c r="E33" s="22">
        <v>0.71</v>
      </c>
      <c r="F33" s="22" t="s">
        <v>3</v>
      </c>
      <c r="G33" s="23">
        <v>6.793</v>
      </c>
      <c r="H33" s="20">
        <v>6.439</v>
      </c>
      <c r="I33" s="20">
        <v>6.172</v>
      </c>
      <c r="J33" s="21"/>
      <c r="K33" s="19" t="s">
        <v>123</v>
      </c>
      <c r="L33" s="20">
        <v>1542.152</v>
      </c>
      <c r="M33" s="21" t="s">
        <v>3</v>
      </c>
      <c r="N33" s="22">
        <v>1.531</v>
      </c>
      <c r="O33" s="22" t="s">
        <v>3</v>
      </c>
      <c r="P33" s="23">
        <v>13.768</v>
      </c>
      <c r="Q33" s="20">
        <v>52.899</v>
      </c>
      <c r="R33" s="20">
        <v>-30.033</v>
      </c>
    </row>
    <row r="34" spans="2:18" ht="10.5" customHeight="1">
      <c r="B34" s="19" t="s">
        <v>51</v>
      </c>
      <c r="C34" s="20">
        <v>193.399</v>
      </c>
      <c r="D34" s="21" t="s">
        <v>3</v>
      </c>
      <c r="E34" s="22">
        <v>0.662</v>
      </c>
      <c r="F34" s="22" t="s">
        <v>3</v>
      </c>
      <c r="G34" s="23">
        <v>10.736</v>
      </c>
      <c r="H34" s="20">
        <v>24.489</v>
      </c>
      <c r="I34" s="20">
        <v>21.235</v>
      </c>
      <c r="J34" s="21"/>
      <c r="K34" s="19" t="s">
        <v>44</v>
      </c>
      <c r="L34" s="20">
        <v>1520.351</v>
      </c>
      <c r="M34" s="21" t="s">
        <v>3</v>
      </c>
      <c r="N34" s="22">
        <v>1.509</v>
      </c>
      <c r="O34" s="22" t="s">
        <v>3</v>
      </c>
      <c r="P34" s="23">
        <v>7.063</v>
      </c>
      <c r="Q34" s="20">
        <v>22.397</v>
      </c>
      <c r="R34" s="20">
        <v>-2.007</v>
      </c>
    </row>
    <row r="35" spans="2:18" ht="10.5" customHeight="1">
      <c r="B35" s="19" t="s">
        <v>42</v>
      </c>
      <c r="C35" s="20">
        <v>188.215</v>
      </c>
      <c r="D35" s="21" t="s">
        <v>3</v>
      </c>
      <c r="E35" s="22">
        <v>0.644</v>
      </c>
      <c r="F35" s="22" t="s">
        <v>3</v>
      </c>
      <c r="G35" s="23">
        <v>5.894</v>
      </c>
      <c r="H35" s="20">
        <v>29.079</v>
      </c>
      <c r="I35" s="20">
        <v>-38.005</v>
      </c>
      <c r="J35" s="21"/>
      <c r="K35" s="19" t="s">
        <v>47</v>
      </c>
      <c r="L35" s="20">
        <v>1502.754</v>
      </c>
      <c r="M35" s="21" t="s">
        <v>3</v>
      </c>
      <c r="N35" s="22">
        <v>1.492</v>
      </c>
      <c r="O35" s="22" t="s">
        <v>3</v>
      </c>
      <c r="P35" s="23">
        <v>12.023</v>
      </c>
      <c r="Q35" s="20">
        <v>11.292</v>
      </c>
      <c r="R35" s="20">
        <v>-7.986</v>
      </c>
    </row>
    <row r="36" spans="2:18" ht="10.5" customHeight="1">
      <c r="B36" s="19" t="s">
        <v>47</v>
      </c>
      <c r="C36" s="20">
        <v>167.056</v>
      </c>
      <c r="D36" s="21" t="s">
        <v>3</v>
      </c>
      <c r="E36" s="22">
        <v>0.572</v>
      </c>
      <c r="F36" s="22" t="s">
        <v>3</v>
      </c>
      <c r="G36" s="23">
        <v>13.085</v>
      </c>
      <c r="H36" s="20">
        <v>11.795</v>
      </c>
      <c r="I36" s="20">
        <v>-2.419</v>
      </c>
      <c r="J36" s="21"/>
      <c r="K36" s="19" t="s">
        <v>43</v>
      </c>
      <c r="L36" s="20">
        <v>1439</v>
      </c>
      <c r="M36" s="21" t="s">
        <v>3</v>
      </c>
      <c r="N36" s="22">
        <v>1.428</v>
      </c>
      <c r="O36" s="22" t="s">
        <v>3</v>
      </c>
      <c r="P36" s="23">
        <v>2.692</v>
      </c>
      <c r="Q36" s="20">
        <v>24.138</v>
      </c>
      <c r="R36" s="20">
        <v>-16.725</v>
      </c>
    </row>
    <row r="37" spans="2:18" ht="10.5" customHeight="1">
      <c r="B37" s="19" t="s">
        <v>45</v>
      </c>
      <c r="C37" s="20">
        <v>166.09</v>
      </c>
      <c r="D37" s="21" t="s">
        <v>3</v>
      </c>
      <c r="E37" s="22">
        <v>0.568</v>
      </c>
      <c r="F37" s="22" t="s">
        <v>3</v>
      </c>
      <c r="G37" s="23">
        <v>7.119</v>
      </c>
      <c r="H37" s="20">
        <v>9.957</v>
      </c>
      <c r="I37" s="20">
        <v>-22.081</v>
      </c>
      <c r="J37" s="21"/>
      <c r="K37" s="19" t="s">
        <v>45</v>
      </c>
      <c r="L37" s="20">
        <v>1327.058</v>
      </c>
      <c r="M37" s="21" t="s">
        <v>3</v>
      </c>
      <c r="N37" s="22">
        <v>1.317</v>
      </c>
      <c r="O37" s="22" t="s">
        <v>3</v>
      </c>
      <c r="P37" s="23">
        <v>2.422</v>
      </c>
      <c r="Q37" s="20">
        <v>-2.091</v>
      </c>
      <c r="R37" s="20">
        <v>-10.188</v>
      </c>
    </row>
    <row r="38" spans="2:18" ht="10.5" customHeight="1">
      <c r="B38" s="19" t="s">
        <v>123</v>
      </c>
      <c r="C38" s="20">
        <v>145.375</v>
      </c>
      <c r="D38" s="21" t="s">
        <v>3</v>
      </c>
      <c r="E38" s="22">
        <v>0.498</v>
      </c>
      <c r="F38" s="22" t="s">
        <v>3</v>
      </c>
      <c r="G38" s="23">
        <v>9.916</v>
      </c>
      <c r="H38" s="20">
        <v>1.292</v>
      </c>
      <c r="I38" s="20">
        <v>-16.281</v>
      </c>
      <c r="J38" s="21"/>
      <c r="K38" s="19" t="s">
        <v>46</v>
      </c>
      <c r="L38" s="20">
        <v>1152.511</v>
      </c>
      <c r="M38" s="21" t="s">
        <v>3</v>
      </c>
      <c r="N38" s="22">
        <v>1.144</v>
      </c>
      <c r="O38" s="22" t="s">
        <v>3</v>
      </c>
      <c r="P38" s="23">
        <v>3.591</v>
      </c>
      <c r="Q38" s="20">
        <v>10.229</v>
      </c>
      <c r="R38" s="20">
        <v>-15.695</v>
      </c>
    </row>
    <row r="39" spans="2:18" ht="10.5" customHeight="1">
      <c r="B39" s="19" t="s">
        <v>52</v>
      </c>
      <c r="C39" s="20">
        <v>143.067</v>
      </c>
      <c r="D39" s="21" t="s">
        <v>3</v>
      </c>
      <c r="E39" s="22">
        <v>0.49</v>
      </c>
      <c r="F39" s="22" t="s">
        <v>3</v>
      </c>
      <c r="G39" s="23">
        <v>16.919</v>
      </c>
      <c r="H39" s="20">
        <v>38.491</v>
      </c>
      <c r="I39" s="20">
        <v>15.403</v>
      </c>
      <c r="J39" s="21"/>
      <c r="K39" s="19" t="s">
        <v>121</v>
      </c>
      <c r="L39" s="20">
        <v>1060.873</v>
      </c>
      <c r="M39" s="21" t="s">
        <v>3</v>
      </c>
      <c r="N39" s="22">
        <v>1.053</v>
      </c>
      <c r="O39" s="22" t="s">
        <v>3</v>
      </c>
      <c r="P39" s="23">
        <v>14.313</v>
      </c>
      <c r="Q39" s="20">
        <v>12.847</v>
      </c>
      <c r="R39" s="20">
        <v>-2.732</v>
      </c>
    </row>
    <row r="40" spans="2:18" ht="10.5" customHeight="1">
      <c r="B40" s="19" t="s">
        <v>121</v>
      </c>
      <c r="C40" s="20">
        <v>140.733</v>
      </c>
      <c r="D40" s="21" t="s">
        <v>3</v>
      </c>
      <c r="E40" s="22">
        <v>0.482</v>
      </c>
      <c r="F40" s="22" t="s">
        <v>3</v>
      </c>
      <c r="G40" s="23">
        <v>10.774</v>
      </c>
      <c r="H40" s="20">
        <v>30.114</v>
      </c>
      <c r="I40" s="20">
        <v>-23.32</v>
      </c>
      <c r="J40" s="21"/>
      <c r="K40" s="19" t="s">
        <v>125</v>
      </c>
      <c r="L40" s="20">
        <v>1040.513</v>
      </c>
      <c r="M40" s="21" t="s">
        <v>3</v>
      </c>
      <c r="N40" s="22">
        <v>1.033</v>
      </c>
      <c r="O40" s="22" t="s">
        <v>3</v>
      </c>
      <c r="P40" s="23">
        <v>4.162</v>
      </c>
      <c r="Q40" s="20">
        <v>23.323</v>
      </c>
      <c r="R40" s="20">
        <v>-22.473</v>
      </c>
    </row>
    <row r="41" spans="2:18" ht="10.5" customHeight="1">
      <c r="B41" s="19" t="s">
        <v>124</v>
      </c>
      <c r="C41" s="20">
        <v>132.45</v>
      </c>
      <c r="D41" s="21" t="s">
        <v>3</v>
      </c>
      <c r="E41" s="22">
        <v>0.453</v>
      </c>
      <c r="F41" s="22" t="s">
        <v>3</v>
      </c>
      <c r="G41" s="23">
        <v>14.811</v>
      </c>
      <c r="H41" s="20">
        <v>24.252</v>
      </c>
      <c r="I41" s="20">
        <v>15.988</v>
      </c>
      <c r="J41" s="21"/>
      <c r="K41" s="19" t="s">
        <v>127</v>
      </c>
      <c r="L41" s="20">
        <v>951</v>
      </c>
      <c r="M41" s="21" t="s">
        <v>3</v>
      </c>
      <c r="N41" s="22">
        <v>0.944</v>
      </c>
      <c r="O41" s="22" t="s">
        <v>3</v>
      </c>
      <c r="P41" s="23">
        <v>3.463</v>
      </c>
      <c r="Q41" s="20">
        <v>12.128</v>
      </c>
      <c r="R41" s="20">
        <v>-9.772</v>
      </c>
    </row>
    <row r="42" spans="2:18" ht="10.5" customHeight="1">
      <c r="B42" s="19" t="s">
        <v>143</v>
      </c>
      <c r="C42" s="20">
        <v>131</v>
      </c>
      <c r="D42" s="21" t="s">
        <v>3</v>
      </c>
      <c r="E42" s="22">
        <v>0.448</v>
      </c>
      <c r="F42" s="22" t="s">
        <v>3</v>
      </c>
      <c r="G42" s="23">
        <v>4.52</v>
      </c>
      <c r="H42" s="20">
        <v>13.139</v>
      </c>
      <c r="I42" s="20">
        <v>-15.484</v>
      </c>
      <c r="J42" s="21"/>
      <c r="K42" s="19" t="s">
        <v>133</v>
      </c>
      <c r="L42" s="20">
        <v>708.696</v>
      </c>
      <c r="M42" s="21" t="s">
        <v>3</v>
      </c>
      <c r="N42" s="22">
        <v>0.703</v>
      </c>
      <c r="O42" s="22" t="s">
        <v>3</v>
      </c>
      <c r="P42" s="23">
        <v>4.872</v>
      </c>
      <c r="Q42" s="20">
        <v>-0.52</v>
      </c>
      <c r="R42" s="20">
        <v>13.805</v>
      </c>
    </row>
    <row r="43" spans="2:18" ht="10.5" customHeight="1">
      <c r="B43" s="19" t="s">
        <v>128</v>
      </c>
      <c r="C43" s="20">
        <v>111.424</v>
      </c>
      <c r="D43" s="21" t="s">
        <v>3</v>
      </c>
      <c r="E43" s="22">
        <v>0.381</v>
      </c>
      <c r="F43" s="22" t="s">
        <v>3</v>
      </c>
      <c r="G43" s="23">
        <v>18.993</v>
      </c>
      <c r="H43" s="20">
        <v>2.768</v>
      </c>
      <c r="I43" s="20">
        <v>0.811</v>
      </c>
      <c r="J43" s="21"/>
      <c r="K43" s="19" t="s">
        <v>52</v>
      </c>
      <c r="L43" s="20">
        <v>699.541</v>
      </c>
      <c r="M43" s="21" t="s">
        <v>3</v>
      </c>
      <c r="N43" s="22">
        <v>0.694</v>
      </c>
      <c r="O43" s="22" t="s">
        <v>3</v>
      </c>
      <c r="P43" s="23">
        <v>9.994</v>
      </c>
      <c r="Q43" s="20">
        <v>45.112</v>
      </c>
      <c r="R43" s="20">
        <v>-4.578</v>
      </c>
    </row>
    <row r="44" spans="2:18" ht="10.5" customHeight="1">
      <c r="B44" s="19" t="s">
        <v>129</v>
      </c>
      <c r="C44" s="20">
        <v>95.159</v>
      </c>
      <c r="D44" s="21" t="s">
        <v>3</v>
      </c>
      <c r="E44" s="22">
        <v>0.326</v>
      </c>
      <c r="F44" s="22" t="s">
        <v>3</v>
      </c>
      <c r="G44" s="23">
        <v>9.292</v>
      </c>
      <c r="H44" s="20">
        <v>-0.542</v>
      </c>
      <c r="I44" s="20">
        <v>-0.318</v>
      </c>
      <c r="J44" s="21"/>
      <c r="K44" s="19" t="s">
        <v>62</v>
      </c>
      <c r="L44" s="20">
        <v>694.285</v>
      </c>
      <c r="M44" s="21" t="s">
        <v>3</v>
      </c>
      <c r="N44" s="22">
        <v>0.689</v>
      </c>
      <c r="O44" s="22" t="s">
        <v>3</v>
      </c>
      <c r="P44" s="23">
        <v>3.967</v>
      </c>
      <c r="Q44" s="20">
        <v>9.552</v>
      </c>
      <c r="R44" s="20">
        <v>-12.403</v>
      </c>
    </row>
    <row r="45" spans="2:18" ht="10.5" customHeight="1">
      <c r="B45" s="19" t="s">
        <v>19</v>
      </c>
      <c r="C45" s="20">
        <v>92.756</v>
      </c>
      <c r="D45" s="21" t="s">
        <v>3</v>
      </c>
      <c r="E45" s="22">
        <v>0.317</v>
      </c>
      <c r="F45" s="22" t="s">
        <v>3</v>
      </c>
      <c r="G45" s="20" t="s">
        <v>2</v>
      </c>
      <c r="H45" s="20">
        <v>21.692</v>
      </c>
      <c r="I45" s="20">
        <v>12.894</v>
      </c>
      <c r="J45" s="21"/>
      <c r="K45" s="19" t="s">
        <v>124</v>
      </c>
      <c r="L45" s="20">
        <v>682.605</v>
      </c>
      <c r="M45" s="21" t="s">
        <v>3</v>
      </c>
      <c r="N45" s="22">
        <v>0.678</v>
      </c>
      <c r="O45" s="22" t="s">
        <v>3</v>
      </c>
      <c r="P45" s="23">
        <v>12.873</v>
      </c>
      <c r="Q45" s="20">
        <v>78.137</v>
      </c>
      <c r="R45" s="20">
        <v>-9.493</v>
      </c>
    </row>
    <row r="46" spans="2:18" ht="10.5" customHeight="1">
      <c r="B46" s="19" t="s">
        <v>125</v>
      </c>
      <c r="C46" s="20">
        <v>85.972</v>
      </c>
      <c r="D46" s="21" t="s">
        <v>3</v>
      </c>
      <c r="E46" s="22">
        <v>0.294</v>
      </c>
      <c r="F46" s="22" t="s">
        <v>3</v>
      </c>
      <c r="G46" s="23">
        <v>7.382</v>
      </c>
      <c r="H46" s="20">
        <v>18.94</v>
      </c>
      <c r="I46" s="20">
        <v>-18.406</v>
      </c>
      <c r="J46" s="21"/>
      <c r="K46" s="19" t="s">
        <v>126</v>
      </c>
      <c r="L46" s="20">
        <v>635.012</v>
      </c>
      <c r="M46" s="21" t="s">
        <v>3</v>
      </c>
      <c r="N46" s="22">
        <v>0.63</v>
      </c>
      <c r="O46" s="22" t="s">
        <v>3</v>
      </c>
      <c r="P46" s="23">
        <v>4.88</v>
      </c>
      <c r="Q46" s="20">
        <v>18.8</v>
      </c>
      <c r="R46" s="20">
        <v>-19.89</v>
      </c>
    </row>
    <row r="47" spans="2:18" ht="10.5" customHeight="1">
      <c r="B47" s="19" t="s">
        <v>127</v>
      </c>
      <c r="C47" s="20">
        <v>83</v>
      </c>
      <c r="D47" s="21" t="s">
        <v>3</v>
      </c>
      <c r="E47" s="22">
        <v>0.284</v>
      </c>
      <c r="F47" s="22" t="s">
        <v>3</v>
      </c>
      <c r="G47" s="23">
        <v>4.678</v>
      </c>
      <c r="H47" s="20">
        <v>5.952</v>
      </c>
      <c r="I47" s="20">
        <v>-6.742</v>
      </c>
      <c r="J47" s="21"/>
      <c r="K47" s="19" t="s">
        <v>128</v>
      </c>
      <c r="L47" s="20">
        <v>603.664</v>
      </c>
      <c r="M47" s="21" t="s">
        <v>3</v>
      </c>
      <c r="N47" s="22">
        <v>0.599</v>
      </c>
      <c r="O47" s="22" t="s">
        <v>3</v>
      </c>
      <c r="P47" s="23">
        <v>9.153</v>
      </c>
      <c r="Q47" s="20">
        <v>-12.443</v>
      </c>
      <c r="R47" s="20">
        <v>12.919</v>
      </c>
    </row>
    <row r="48" spans="2:18" ht="10.5" customHeight="1">
      <c r="B48" s="19" t="s">
        <v>126</v>
      </c>
      <c r="C48" s="20">
        <v>81.448</v>
      </c>
      <c r="D48" s="21" t="s">
        <v>3</v>
      </c>
      <c r="E48" s="22">
        <v>0.279</v>
      </c>
      <c r="F48" s="22" t="s">
        <v>3</v>
      </c>
      <c r="G48" s="23">
        <v>5.905</v>
      </c>
      <c r="H48" s="20">
        <v>34.811</v>
      </c>
      <c r="I48" s="20">
        <v>-28.453</v>
      </c>
      <c r="J48" s="21"/>
      <c r="K48" s="19" t="s">
        <v>122</v>
      </c>
      <c r="L48" s="20">
        <v>505</v>
      </c>
      <c r="M48" s="21" t="s">
        <v>3</v>
      </c>
      <c r="N48" s="22">
        <v>0.501</v>
      </c>
      <c r="O48" s="22" t="s">
        <v>3</v>
      </c>
      <c r="P48" s="23">
        <v>3.393</v>
      </c>
      <c r="Q48" s="20">
        <v>-16.616</v>
      </c>
      <c r="R48" s="20">
        <v>-7.678</v>
      </c>
    </row>
    <row r="49" spans="2:18" ht="10.5" customHeight="1">
      <c r="B49" s="19" t="s">
        <v>130</v>
      </c>
      <c r="C49" s="20">
        <v>80.526</v>
      </c>
      <c r="D49" s="21" t="s">
        <v>3</v>
      </c>
      <c r="E49" s="22">
        <v>0.276</v>
      </c>
      <c r="F49" s="22" t="s">
        <v>3</v>
      </c>
      <c r="G49" s="23">
        <v>7.057</v>
      </c>
      <c r="H49" s="20">
        <v>25.753</v>
      </c>
      <c r="I49" s="20">
        <v>-16.805</v>
      </c>
      <c r="J49" s="21"/>
      <c r="K49" s="19" t="s">
        <v>66</v>
      </c>
      <c r="L49" s="20">
        <v>494.202</v>
      </c>
      <c r="M49" s="21" t="s">
        <v>3</v>
      </c>
      <c r="N49" s="22">
        <v>0.491</v>
      </c>
      <c r="O49" s="22" t="s">
        <v>3</v>
      </c>
      <c r="P49" s="23">
        <v>8.208</v>
      </c>
      <c r="Q49" s="20">
        <v>22.646</v>
      </c>
      <c r="R49" s="20">
        <v>-5.701</v>
      </c>
    </row>
    <row r="50" spans="2:18" ht="10.5" customHeight="1">
      <c r="B50" s="19" t="s">
        <v>122</v>
      </c>
      <c r="C50" s="20">
        <v>64</v>
      </c>
      <c r="D50" s="21" t="s">
        <v>3</v>
      </c>
      <c r="E50" s="22">
        <v>0.219</v>
      </c>
      <c r="F50" s="20" t="s">
        <v>3</v>
      </c>
      <c r="G50" s="20">
        <v>2.118</v>
      </c>
      <c r="H50" s="20">
        <v>0</v>
      </c>
      <c r="I50" s="20">
        <v>-41.284</v>
      </c>
      <c r="J50" s="21"/>
      <c r="K50" s="19" t="s">
        <v>130</v>
      </c>
      <c r="L50" s="20">
        <v>484.089</v>
      </c>
      <c r="M50" s="21" t="s">
        <v>3</v>
      </c>
      <c r="N50" s="22">
        <v>0.481</v>
      </c>
      <c r="O50" s="22" t="s">
        <v>3</v>
      </c>
      <c r="P50" s="23">
        <v>-0.631</v>
      </c>
      <c r="Q50" s="20">
        <v>14.601</v>
      </c>
      <c r="R50" s="20">
        <v>-21.978</v>
      </c>
    </row>
    <row r="51" spans="2:18" ht="10.5" customHeight="1">
      <c r="B51" s="19" t="s">
        <v>62</v>
      </c>
      <c r="C51" s="20">
        <v>49.346</v>
      </c>
      <c r="D51" s="21" t="s">
        <v>3</v>
      </c>
      <c r="E51" s="22">
        <v>0.169</v>
      </c>
      <c r="F51" s="22" t="s">
        <v>3</v>
      </c>
      <c r="G51" s="20">
        <v>18.183</v>
      </c>
      <c r="H51" s="20">
        <v>36.652</v>
      </c>
      <c r="I51" s="20">
        <v>-12.065</v>
      </c>
      <c r="J51" s="21"/>
      <c r="K51" s="19" t="s">
        <v>131</v>
      </c>
      <c r="L51" s="20">
        <v>444.073</v>
      </c>
      <c r="M51" s="21" t="s">
        <v>3</v>
      </c>
      <c r="N51" s="22">
        <v>0.441</v>
      </c>
      <c r="O51" s="22" t="s">
        <v>3</v>
      </c>
      <c r="P51" s="23">
        <v>8.235</v>
      </c>
      <c r="Q51" s="20">
        <v>-22.193</v>
      </c>
      <c r="R51" s="20">
        <v>57.58</v>
      </c>
    </row>
    <row r="52" spans="2:18" ht="10.5" customHeight="1">
      <c r="B52" s="19" t="s">
        <v>131</v>
      </c>
      <c r="C52" s="20">
        <v>49.078</v>
      </c>
      <c r="D52" s="21" t="s">
        <v>3</v>
      </c>
      <c r="E52" s="22">
        <v>0.168</v>
      </c>
      <c r="F52" s="22" t="s">
        <v>3</v>
      </c>
      <c r="G52" s="23">
        <v>0.112</v>
      </c>
      <c r="H52" s="20">
        <v>-7.651</v>
      </c>
      <c r="I52" s="20">
        <v>4.52</v>
      </c>
      <c r="J52" s="21"/>
      <c r="K52" s="19" t="s">
        <v>143</v>
      </c>
      <c r="L52" s="20">
        <v>251</v>
      </c>
      <c r="M52" s="21" t="s">
        <v>3</v>
      </c>
      <c r="N52" s="22">
        <v>0.249</v>
      </c>
      <c r="O52" s="22" t="s">
        <v>3</v>
      </c>
      <c r="P52" s="23">
        <v>-0.305</v>
      </c>
      <c r="Q52" s="20">
        <v>-3.169</v>
      </c>
      <c r="R52" s="20">
        <v>-8.727</v>
      </c>
    </row>
    <row r="53" spans="2:18" ht="10.5" customHeight="1">
      <c r="B53" s="19" t="s">
        <v>61</v>
      </c>
      <c r="C53" s="20">
        <v>42.424</v>
      </c>
      <c r="D53" s="21" t="s">
        <v>3</v>
      </c>
      <c r="E53" s="22">
        <v>0.145</v>
      </c>
      <c r="F53" s="22" t="s">
        <v>3</v>
      </c>
      <c r="G53" s="23">
        <v>-1.97</v>
      </c>
      <c r="H53" s="20">
        <v>-69.464</v>
      </c>
      <c r="I53" s="20">
        <v>69.87</v>
      </c>
      <c r="J53" s="21"/>
      <c r="K53" s="19" t="s">
        <v>69</v>
      </c>
      <c r="L53" s="20">
        <v>245.055</v>
      </c>
      <c r="M53" s="21" t="s">
        <v>3</v>
      </c>
      <c r="N53" s="22">
        <v>0.243</v>
      </c>
      <c r="O53" s="22" t="s">
        <v>3</v>
      </c>
      <c r="P53" s="23">
        <v>6.307</v>
      </c>
      <c r="Q53" s="20">
        <v>-0.06</v>
      </c>
      <c r="R53" s="20">
        <v>5.072</v>
      </c>
    </row>
    <row r="54" spans="2:18" ht="10.5" customHeight="1">
      <c r="B54" s="19" t="s">
        <v>140</v>
      </c>
      <c r="C54" s="20">
        <v>30.183</v>
      </c>
      <c r="D54" s="21" t="s">
        <v>3</v>
      </c>
      <c r="E54" s="22">
        <v>0.103</v>
      </c>
      <c r="F54" s="22" t="s">
        <v>3</v>
      </c>
      <c r="G54" s="23">
        <v>11.017</v>
      </c>
      <c r="H54" s="20">
        <v>84.214</v>
      </c>
      <c r="I54" s="20">
        <v>-15.051</v>
      </c>
      <c r="J54" s="21"/>
      <c r="K54" s="19" t="s">
        <v>64</v>
      </c>
      <c r="L54" s="20">
        <v>229.916</v>
      </c>
      <c r="M54" s="21" t="s">
        <v>3</v>
      </c>
      <c r="N54" s="22">
        <v>0.228</v>
      </c>
      <c r="O54" s="22" t="s">
        <v>3</v>
      </c>
      <c r="P54" s="23">
        <v>1.688</v>
      </c>
      <c r="Q54" s="20">
        <v>24.14</v>
      </c>
      <c r="R54" s="20">
        <v>-15.747</v>
      </c>
    </row>
    <row r="55" spans="2:18" ht="10.5" customHeight="1">
      <c r="B55" s="19" t="s">
        <v>69</v>
      </c>
      <c r="C55" s="20">
        <v>29.855</v>
      </c>
      <c r="D55" s="21" t="s">
        <v>3</v>
      </c>
      <c r="E55" s="22">
        <v>0.102</v>
      </c>
      <c r="F55" s="22" t="s">
        <v>3</v>
      </c>
      <c r="G55" s="23">
        <v>12.359</v>
      </c>
      <c r="H55" s="20">
        <v>-0.286</v>
      </c>
      <c r="I55" s="20">
        <v>22.82</v>
      </c>
      <c r="J55" s="21"/>
      <c r="K55" s="19" t="s">
        <v>61</v>
      </c>
      <c r="L55" s="20">
        <v>156.181</v>
      </c>
      <c r="M55" s="21" t="s">
        <v>3</v>
      </c>
      <c r="N55" s="22">
        <v>0.155</v>
      </c>
      <c r="O55" s="22" t="s">
        <v>3</v>
      </c>
      <c r="P55" s="23">
        <v>4.515</v>
      </c>
      <c r="Q55" s="20">
        <v>-60.805</v>
      </c>
      <c r="R55" s="20">
        <v>0.874</v>
      </c>
    </row>
    <row r="56" spans="2:18" ht="10.5" customHeight="1">
      <c r="B56" s="19" t="s">
        <v>65</v>
      </c>
      <c r="C56" s="20">
        <v>28.025</v>
      </c>
      <c r="D56" s="21" t="s">
        <v>3</v>
      </c>
      <c r="E56" s="22">
        <v>0.096</v>
      </c>
      <c r="F56" s="22" t="s">
        <v>3</v>
      </c>
      <c r="G56" s="23">
        <v>2.34</v>
      </c>
      <c r="H56" s="20">
        <v>4.704</v>
      </c>
      <c r="I56" s="20">
        <v>0.629</v>
      </c>
      <c r="J56" s="21"/>
      <c r="K56" s="19" t="s">
        <v>135</v>
      </c>
      <c r="L56" s="20">
        <v>153.843</v>
      </c>
      <c r="M56" s="21" t="s">
        <v>3</v>
      </c>
      <c r="N56" s="22">
        <v>0.153</v>
      </c>
      <c r="O56" s="22" t="s">
        <v>3</v>
      </c>
      <c r="P56" s="23">
        <v>15.023</v>
      </c>
      <c r="Q56" s="20">
        <v>4.081</v>
      </c>
      <c r="R56" s="20">
        <v>-15.89</v>
      </c>
    </row>
    <row r="57" spans="2:18" ht="10.5" customHeight="1">
      <c r="B57" s="19" t="s">
        <v>63</v>
      </c>
      <c r="C57" s="20">
        <v>27.784</v>
      </c>
      <c r="D57" s="21" t="s">
        <v>3</v>
      </c>
      <c r="E57" s="22">
        <v>0.095</v>
      </c>
      <c r="F57" s="22" t="s">
        <v>3</v>
      </c>
      <c r="G57" s="23">
        <v>-2.419</v>
      </c>
      <c r="H57" s="20">
        <v>11.794</v>
      </c>
      <c r="I57" s="20">
        <v>-12.498</v>
      </c>
      <c r="J57" s="21"/>
      <c r="K57" s="19" t="s">
        <v>140</v>
      </c>
      <c r="L57" s="20">
        <v>145.119</v>
      </c>
      <c r="M57" s="21" t="s">
        <v>3</v>
      </c>
      <c r="N57" s="22">
        <v>0.144</v>
      </c>
      <c r="O57" s="22" t="s">
        <v>3</v>
      </c>
      <c r="P57" s="23">
        <v>0.404</v>
      </c>
      <c r="Q57" s="20">
        <v>9.071</v>
      </c>
      <c r="R57" s="20">
        <v>-21.509</v>
      </c>
    </row>
    <row r="58" spans="2:18" ht="10.5" customHeight="1">
      <c r="B58" s="19" t="s">
        <v>64</v>
      </c>
      <c r="C58" s="20">
        <v>25.823</v>
      </c>
      <c r="D58" s="21" t="s">
        <v>3</v>
      </c>
      <c r="E58" s="22">
        <v>0.088</v>
      </c>
      <c r="F58" s="22" t="s">
        <v>3</v>
      </c>
      <c r="G58" s="23">
        <v>8.061</v>
      </c>
      <c r="H58" s="20">
        <v>392.44</v>
      </c>
      <c r="I58" s="20">
        <v>-23.538</v>
      </c>
      <c r="J58" s="21"/>
      <c r="K58" s="19" t="s">
        <v>148</v>
      </c>
      <c r="L58" s="20">
        <v>132.32</v>
      </c>
      <c r="M58" s="21" t="s">
        <v>3</v>
      </c>
      <c r="N58" s="22">
        <v>0.131</v>
      </c>
      <c r="O58" s="22" t="s">
        <v>3</v>
      </c>
      <c r="P58" s="23">
        <v>-1.998</v>
      </c>
      <c r="Q58" s="20">
        <v>-3.185</v>
      </c>
      <c r="R58" s="20">
        <v>-23.227</v>
      </c>
    </row>
    <row r="59" spans="2:18" ht="10.5" customHeight="1">
      <c r="B59" s="19" t="s">
        <v>134</v>
      </c>
      <c r="C59" s="20">
        <v>25.281</v>
      </c>
      <c r="D59" s="21" t="s">
        <v>3</v>
      </c>
      <c r="E59" s="22">
        <v>0.087</v>
      </c>
      <c r="F59" s="22" t="s">
        <v>3</v>
      </c>
      <c r="G59" s="23">
        <v>19.699</v>
      </c>
      <c r="H59" s="20">
        <v>42.323</v>
      </c>
      <c r="I59" s="20">
        <v>-48.984</v>
      </c>
      <c r="J59" s="21"/>
      <c r="K59" s="19" t="s">
        <v>129</v>
      </c>
      <c r="L59" s="20">
        <v>131.512</v>
      </c>
      <c r="M59" s="21" t="s">
        <v>3</v>
      </c>
      <c r="N59" s="22">
        <v>0.131</v>
      </c>
      <c r="O59" s="22" t="s">
        <v>3</v>
      </c>
      <c r="P59" s="23">
        <v>7.936</v>
      </c>
      <c r="Q59" s="20">
        <v>15.588</v>
      </c>
      <c r="R59" s="20">
        <v>-14.12</v>
      </c>
    </row>
    <row r="60" spans="2:18" ht="10.5" customHeight="1">
      <c r="B60" s="19" t="s">
        <v>156</v>
      </c>
      <c r="C60" s="20">
        <v>21.545</v>
      </c>
      <c r="D60" s="21" t="s">
        <v>3</v>
      </c>
      <c r="E60" s="22">
        <v>0.074</v>
      </c>
      <c r="F60" s="22" t="s">
        <v>3</v>
      </c>
      <c r="G60" s="23">
        <v>14.191</v>
      </c>
      <c r="H60" s="20">
        <v>214.741</v>
      </c>
      <c r="I60" s="20">
        <v>-11.709</v>
      </c>
      <c r="J60" s="21"/>
      <c r="K60" s="19" t="s">
        <v>70</v>
      </c>
      <c r="L60" s="20">
        <v>120.866</v>
      </c>
      <c r="M60" s="21" t="s">
        <v>3</v>
      </c>
      <c r="N60" s="22">
        <v>0.12</v>
      </c>
      <c r="O60" s="22" t="s">
        <v>3</v>
      </c>
      <c r="P60" s="23">
        <v>-2.611</v>
      </c>
      <c r="Q60" s="20">
        <v>-12.633</v>
      </c>
      <c r="R60" s="20">
        <v>-21.016</v>
      </c>
    </row>
    <row r="61" spans="2:18" ht="12" customHeight="1">
      <c r="B61" s="64" t="s">
        <v>132</v>
      </c>
      <c r="C61" s="38">
        <v>28734.61</v>
      </c>
      <c r="D61" s="39" t="s">
        <v>3</v>
      </c>
      <c r="E61" s="40">
        <v>98.335</v>
      </c>
      <c r="F61" s="40" t="s">
        <v>3</v>
      </c>
      <c r="G61" s="38" t="s">
        <v>0</v>
      </c>
      <c r="H61" s="38" t="s">
        <v>0</v>
      </c>
      <c r="I61" s="38" t="s">
        <v>0</v>
      </c>
      <c r="J61" s="39"/>
      <c r="K61" s="64" t="s">
        <v>132</v>
      </c>
      <c r="L61" s="38">
        <v>98294.02</v>
      </c>
      <c r="M61" s="39" t="s">
        <v>3</v>
      </c>
      <c r="N61" s="40">
        <v>97.567</v>
      </c>
      <c r="O61" s="40" t="s">
        <v>3</v>
      </c>
      <c r="P61" s="38" t="s">
        <v>0</v>
      </c>
      <c r="Q61" s="38" t="s">
        <v>0</v>
      </c>
      <c r="R61" s="38" t="s">
        <v>0</v>
      </c>
    </row>
    <row r="62" spans="2:18" ht="3.7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ht="9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</sheetData>
  <sheetProtection/>
  <mergeCells count="6">
    <mergeCell ref="B2:R2"/>
    <mergeCell ref="G6:I6"/>
    <mergeCell ref="P6:R6"/>
    <mergeCell ref="B3:R3"/>
    <mergeCell ref="B4:I4"/>
    <mergeCell ref="J4:R4"/>
  </mergeCells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2009-09-23T15:34:42Z</cp:lastPrinted>
  <dcterms:created xsi:type="dcterms:W3CDTF">1998-03-05T13:10:37Z</dcterms:created>
  <dcterms:modified xsi:type="dcterms:W3CDTF">2011-01-25T11:30:47Z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-500260292</vt:i4>
  </property>
  <property fmtid="{D5CDD505-2E9C-101B-9397-08002B2CF9AE}" pid="3" name="_EmailSubject">
    <vt:lpwstr>corrected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