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85" windowHeight="8580" activeTab="0"/>
  </bookViews>
  <sheets>
    <sheet name="English" sheetId="1" r:id="rId1"/>
    <sheet name="French" sheetId="2" r:id="rId2"/>
    <sheet name="Spanish" sheetId="3" r:id="rId3"/>
  </sheets>
  <definedNames>
    <definedName name="growth_e">'English'!$G$6:$G$21,'English'!$N$6:$N$21</definedName>
    <definedName name="growth_f">'French'!$G$6:$G$21,'French'!$N$6:$N$21</definedName>
    <definedName name="growth_s">'Spanish'!$G$6:$G$21,'Spanish'!$N$6:$N$21</definedName>
    <definedName name="Labels" localSheetId="0">'English'!$D$6:$D$22,'English'!$K$6:$K$22</definedName>
    <definedName name="Labels" localSheetId="1">'French'!$D$6:$D$22,'French'!$K$6:$K$22</definedName>
    <definedName name="Labels" localSheetId="2">'Spanish'!$D$6:$D$22,'Spanish'!$K$6:$K$22</definedName>
    <definedName name="_xlnm.Print_Area" localSheetId="0">'English'!$A$1:$N$26</definedName>
    <definedName name="_xlnm.Print_Area" localSheetId="1">'French'!$A$1:$N$26</definedName>
    <definedName name="_xlnm.Print_Area" localSheetId="2">'Spanish'!$A$1:$N$26</definedName>
  </definedNames>
  <calcPr fullCalcOnLoad="1"/>
</workbook>
</file>

<file path=xl/sharedStrings.xml><?xml version="1.0" encoding="utf-8"?>
<sst xmlns="http://schemas.openxmlformats.org/spreadsheetml/2006/main" count="153" uniqueCount="87">
  <si>
    <t>(Million dollars and percentage)</t>
  </si>
  <si>
    <t>Exporters</t>
  </si>
  <si>
    <t>Value</t>
  </si>
  <si>
    <t>Share in 15 economies</t>
  </si>
  <si>
    <t>Annual percentage change</t>
  </si>
  <si>
    <t>Importers</t>
  </si>
  <si>
    <t>(En millions de dollars et en pourcentage)</t>
  </si>
  <si>
    <t>Exportateurs</t>
  </si>
  <si>
    <t>Valeur</t>
  </si>
  <si>
    <t>Part dans 15 économies</t>
  </si>
  <si>
    <t>Variation annuelle en pourcentage</t>
  </si>
  <si>
    <t>Importateurs</t>
  </si>
  <si>
    <t>(Millones de dólares y porcentajes)</t>
  </si>
  <si>
    <t>Exportadores</t>
  </si>
  <si>
    <t>Valor</t>
  </si>
  <si>
    <t>Parte in 15 economías</t>
  </si>
  <si>
    <t>Variación annual porcentual</t>
  </si>
  <si>
    <t>Importadores</t>
  </si>
  <si>
    <t>Rank</t>
  </si>
  <si>
    <t>Rang</t>
  </si>
  <si>
    <t>Orden</t>
  </si>
  <si>
    <t>European Union (27)</t>
  </si>
  <si>
    <t>United States</t>
  </si>
  <si>
    <t>Switzerland</t>
  </si>
  <si>
    <t>Hong Kong, China</t>
  </si>
  <si>
    <t>Singapore</t>
  </si>
  <si>
    <t>Japan</t>
  </si>
  <si>
    <t>Korea, Republic of</t>
  </si>
  <si>
    <t>India</t>
  </si>
  <si>
    <t>Canada</t>
  </si>
  <si>
    <t>Taipei, Chinese</t>
  </si>
  <si>
    <t>Russian Federation</t>
  </si>
  <si>
    <t>Brazil</t>
  </si>
  <si>
    <t>Norway</t>
  </si>
  <si>
    <t>Australia</t>
  </si>
  <si>
    <t>Above 15</t>
  </si>
  <si>
    <t>Ukraine</t>
  </si>
  <si>
    <t>Turkey</t>
  </si>
  <si>
    <t>Union européenne (27)</t>
  </si>
  <si>
    <t>États-Unis</t>
  </si>
  <si>
    <t>Suisse</t>
  </si>
  <si>
    <t>Hong Kong, Chine</t>
  </si>
  <si>
    <t>Singapour</t>
  </si>
  <si>
    <t>Japon</t>
  </si>
  <si>
    <t>Corée, République de</t>
  </si>
  <si>
    <t>Inde</t>
  </si>
  <si>
    <t>Taipei chinois</t>
  </si>
  <si>
    <t>Russie, Fédération de</t>
  </si>
  <si>
    <t>Brésil</t>
  </si>
  <si>
    <t>Norvège</t>
  </si>
  <si>
    <t>Australie</t>
  </si>
  <si>
    <t>Total 15 économies ci-dessus</t>
  </si>
  <si>
    <t>Turquie</t>
  </si>
  <si>
    <t>Unión Europea (27)</t>
  </si>
  <si>
    <t>Estados Unidos</t>
  </si>
  <si>
    <t>Suiza</t>
  </si>
  <si>
    <t>Singapur</t>
  </si>
  <si>
    <t>Japón</t>
  </si>
  <si>
    <t>Corea, República de</t>
  </si>
  <si>
    <t>Canadá</t>
  </si>
  <si>
    <t>Taipei Chino</t>
  </si>
  <si>
    <t>Rusia, Federación de</t>
  </si>
  <si>
    <t>Brasil</t>
  </si>
  <si>
    <t>Noruega</t>
  </si>
  <si>
    <t>Total 15 economías anteriores</t>
  </si>
  <si>
    <t>Ucrania</t>
  </si>
  <si>
    <t>Turquía</t>
  </si>
  <si>
    <t xml:space="preserve">       Exportaciones extra-UE (27)</t>
  </si>
  <si>
    <t xml:space="preserve">       Importaciones extra-UE (27)</t>
  </si>
  <si>
    <t xml:space="preserve">   -</t>
  </si>
  <si>
    <t>Cuadro III.23</t>
  </si>
  <si>
    <t xml:space="preserve">       Exportations extra-UE (27)</t>
  </si>
  <si>
    <t xml:space="preserve">       Importations extra-UE (27)</t>
  </si>
  <si>
    <t>Tableau III.23</t>
  </si>
  <si>
    <t xml:space="preserve">       Extra-EU (27) exports</t>
  </si>
  <si>
    <t xml:space="preserve">       Extra-EU (27) imports</t>
  </si>
  <si>
    <t>Table III.23</t>
  </si>
  <si>
    <r>
      <t>Note</t>
    </r>
    <r>
      <rPr>
        <sz val="6"/>
        <rFont val="Arial Narrow"/>
        <family val="2"/>
      </rPr>
      <t>:  Based on information available to the Secretariat. For more information on asymmetries, see the Metadata.</t>
    </r>
  </si>
  <si>
    <r>
      <t>Note:</t>
    </r>
    <r>
      <rPr>
        <sz val="6"/>
        <rFont val="Arial Narrow"/>
        <family val="2"/>
      </rPr>
      <t xml:space="preserve">  D'après les informations à la disposition du Secrétariat.  Pour de plus amples renseignements concernant les asymétries, voir les Métadonnées.</t>
    </r>
  </si>
  <si>
    <r>
      <t>Note:</t>
    </r>
    <r>
      <rPr>
        <sz val="6"/>
        <rFont val="Arial Narrow"/>
        <family val="2"/>
      </rPr>
      <t xml:space="preserve">  Sobre la base de la información de que dispone la Secretaría.  Para más información sobre asimetrías, véanse los Metadatos.</t>
    </r>
  </si>
  <si>
    <t>Major exporters and importers of financial services, 2008</t>
  </si>
  <si>
    <t>Principales exportadores e importadores de servicios financieros, 2008</t>
  </si>
  <si>
    <t>Saudi Arabia</t>
  </si>
  <si>
    <t>Arabie saoudite</t>
  </si>
  <si>
    <t>Arabia Saudita</t>
  </si>
  <si>
    <t xml:space="preserve">   ...</t>
  </si>
  <si>
    <t>Principaux exportateurs et importateurs de services financiers, 2008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</si>
</sst>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\ #,##0_-;&quot;$&quot;\ #,##0\-"/>
    <numFmt numFmtId="181" formatCode="&quot;$&quot;\ #,##0_-;[Red]&quot;$&quot;\ #,##0\-"/>
    <numFmt numFmtId="182" formatCode="&quot;$&quot;\ #,##0.00_-;&quot;$&quot;\ #,##0.00\-"/>
    <numFmt numFmtId="183" formatCode="&quot;$&quot;\ #,##0.00_-;[Red]&quot;$&quot;\ #,##0.00\-"/>
    <numFmt numFmtId="184" formatCode="_-&quot;$&quot;\ * #,##0_-;_-&quot;$&quot;\ * #,##0\-;_-&quot;$&quot;\ * &quot;-&quot;_-;_-@_-"/>
    <numFmt numFmtId="185" formatCode="_-* #,##0_-;_-* #,##0\-;_-* &quot;-&quot;_-;_-@_-"/>
    <numFmt numFmtId="186" formatCode="_-&quot;$&quot;\ * #,##0.00_-;_-&quot;$&quot;\ * #,##0.00\-;_-&quot;$&quot;\ * &quot;-&quot;??_-;_-@_-"/>
    <numFmt numFmtId="187" formatCode="_-* #,##0.00_-;_-* #,##0.00\-;_-* &quot;-&quot;??_-;_-@_-"/>
    <numFmt numFmtId="188" formatCode="&quot;$&quot;\ #,##0;&quot;$&quot;\ \-#,##0"/>
    <numFmt numFmtId="189" formatCode="&quot;$&quot;\ #,##0;[Red]&quot;$&quot;\ \-#,##0"/>
    <numFmt numFmtId="190" formatCode="&quot;$&quot;\ #,##0.00;&quot;$&quot;\ \-#,##0.00"/>
    <numFmt numFmtId="191" formatCode="&quot;$&quot;\ #,##0.00;[Red]&quot;$&quot;\ \-#,##0.00"/>
    <numFmt numFmtId="192" formatCode="_ &quot;$&quot;\ * #,##0_ ;_ &quot;$&quot;\ * \-#,##0_ ;_ &quot;$&quot;\ * &quot;-&quot;_ ;_ @_ "/>
    <numFmt numFmtId="193" formatCode="_ &quot;$&quot;\ * #,##0.00_ ;_ &quot;$&quot;\ * \-#,##0.00_ ;_ &quot;$&quot;\ * &quot;-&quot;??_ ;_ @_ "/>
    <numFmt numFmtId="194" formatCode="0.0_)"/>
    <numFmt numFmtId="195" formatCode="0_)"/>
    <numFmt numFmtId="196" formatCode="0.0"/>
    <numFmt numFmtId="197" formatCode="0.0000"/>
    <numFmt numFmtId="198" formatCode="0.000"/>
    <numFmt numFmtId="199" formatCode="0.0000000"/>
    <numFmt numFmtId="200" formatCode="0.000000"/>
    <numFmt numFmtId="201" formatCode="0.00000"/>
    <numFmt numFmtId="202" formatCode="0.00_)"/>
  </numFmts>
  <fonts count="49">
    <font>
      <sz val="11"/>
      <name val="Times New Roman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sz val="7"/>
      <color indexed="55"/>
      <name val="Arial Narrow"/>
      <family val="2"/>
    </font>
    <font>
      <i/>
      <sz val="7"/>
      <name val="Arial Narrow"/>
      <family val="2"/>
    </font>
    <font>
      <sz val="7"/>
      <color indexed="10"/>
      <name val="Arial Narrow"/>
      <family val="2"/>
    </font>
    <font>
      <sz val="8"/>
      <color indexed="44"/>
      <name val="Arial Narrow"/>
      <family val="2"/>
    </font>
    <font>
      <sz val="6"/>
      <color indexed="44"/>
      <name val="Arial Narrow"/>
      <family val="2"/>
    </font>
    <font>
      <b/>
      <sz val="7"/>
      <name val="Arial Narrow"/>
      <family val="2"/>
    </font>
    <font>
      <i/>
      <sz val="6"/>
      <name val="Arial Narrow"/>
      <family val="2"/>
    </font>
    <font>
      <sz val="6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57" applyFont="1" applyFill="1" applyBorder="1" applyAlignment="1" applyProtection="1">
      <alignment horizontal="right"/>
      <protection locked="0"/>
    </xf>
    <xf numFmtId="0" fontId="4" fillId="0" borderId="0" xfId="57" applyFont="1" applyFill="1" applyAlignment="1" applyProtection="1">
      <alignment horizontal="right"/>
      <protection locked="0"/>
    </xf>
    <xf numFmtId="0" fontId="4" fillId="0" borderId="0" xfId="57" applyFont="1" applyProtection="1">
      <alignment/>
      <protection locked="0"/>
    </xf>
    <xf numFmtId="0" fontId="4" fillId="0" borderId="0" xfId="57" applyFont="1" applyFill="1" applyBorder="1" applyProtection="1">
      <alignment/>
      <protection locked="0"/>
    </xf>
    <xf numFmtId="0" fontId="4" fillId="0" borderId="0" xfId="57" applyFont="1" applyFill="1" applyProtection="1">
      <alignment/>
      <protection locked="0"/>
    </xf>
    <xf numFmtId="0" fontId="4" fillId="0" borderId="10" xfId="57" applyFont="1" applyBorder="1" applyAlignment="1" applyProtection="1">
      <alignment horizontal="center"/>
      <protection locked="0"/>
    </xf>
    <xf numFmtId="0" fontId="4" fillId="0" borderId="10" xfId="57" applyFont="1" applyBorder="1" applyProtection="1">
      <alignment/>
      <protection locked="0"/>
    </xf>
    <xf numFmtId="196" fontId="4" fillId="0" borderId="10" xfId="57" applyNumberFormat="1" applyFont="1" applyBorder="1" applyAlignment="1" applyProtection="1" quotePrefix="1">
      <alignment horizontal="right"/>
      <protection locked="0"/>
    </xf>
    <xf numFmtId="1" fontId="4" fillId="0" borderId="10" xfId="57" applyNumberFormat="1" applyFont="1" applyBorder="1" applyAlignment="1" applyProtection="1" quotePrefix="1">
      <alignment horizontal="right" indent="1"/>
      <protection locked="0"/>
    </xf>
    <xf numFmtId="0" fontId="4" fillId="0" borderId="10" xfId="57" applyFont="1" applyBorder="1" applyAlignment="1" applyProtection="1">
      <alignment horizontal="right"/>
      <protection locked="0"/>
    </xf>
    <xf numFmtId="196" fontId="4" fillId="0" borderId="0" xfId="57" applyNumberFormat="1" applyFont="1" applyProtection="1" quotePrefix="1">
      <alignment/>
      <protection locked="0"/>
    </xf>
    <xf numFmtId="0" fontId="4" fillId="0" borderId="11" xfId="57" applyFont="1" applyBorder="1" applyAlignment="1" applyProtection="1">
      <alignment horizontal="center"/>
      <protection locked="0"/>
    </xf>
    <xf numFmtId="0" fontId="4" fillId="0" borderId="11" xfId="57" applyFont="1" applyBorder="1" applyProtection="1">
      <alignment/>
      <protection locked="0"/>
    </xf>
    <xf numFmtId="196" fontId="4" fillId="0" borderId="11" xfId="57" applyNumberFormat="1" applyFont="1" applyBorder="1" applyAlignment="1" applyProtection="1" quotePrefix="1">
      <alignment horizontal="right"/>
      <protection locked="0"/>
    </xf>
    <xf numFmtId="1" fontId="4" fillId="0" borderId="11" xfId="57" applyNumberFormat="1" applyFont="1" applyBorder="1" applyAlignment="1" applyProtection="1" quotePrefix="1">
      <alignment horizontal="right" indent="1"/>
      <protection locked="0"/>
    </xf>
    <xf numFmtId="0" fontId="4" fillId="0" borderId="11" xfId="57" applyFont="1" applyBorder="1" applyAlignment="1" applyProtection="1">
      <alignment horizontal="right"/>
      <protection locked="0"/>
    </xf>
    <xf numFmtId="1" fontId="4" fillId="0" borderId="11" xfId="57" applyNumberFormat="1" applyFont="1" applyBorder="1" applyAlignment="1" applyProtection="1">
      <alignment horizontal="right" indent="1"/>
      <protection locked="0"/>
    </xf>
    <xf numFmtId="194" fontId="4" fillId="0" borderId="0" xfId="57" applyNumberFormat="1" applyFont="1" applyProtection="1">
      <alignment/>
      <protection locked="0"/>
    </xf>
    <xf numFmtId="195" fontId="4" fillId="0" borderId="0" xfId="57" applyNumberFormat="1" applyFont="1" applyProtection="1">
      <alignment/>
      <protection locked="0"/>
    </xf>
    <xf numFmtId="0" fontId="8" fillId="0" borderId="0" xfId="57" applyFont="1" applyAlignment="1" applyProtection="1">
      <alignment wrapText="1"/>
      <protection locked="0"/>
    </xf>
    <xf numFmtId="0" fontId="9" fillId="0" borderId="0" xfId="57" applyFont="1" applyProtection="1">
      <alignment/>
      <protection locked="0"/>
    </xf>
    <xf numFmtId="0" fontId="4" fillId="0" borderId="0" xfId="57" applyFont="1" applyAlignment="1" applyProtection="1">
      <alignment horizontal="center"/>
      <protection locked="0"/>
    </xf>
    <xf numFmtId="0" fontId="6" fillId="33" borderId="0" xfId="57" applyFont="1" applyFill="1" applyAlignment="1" applyProtection="1">
      <alignment horizontal="center" wrapText="1"/>
      <protection locked="0"/>
    </xf>
    <xf numFmtId="1" fontId="4" fillId="0" borderId="10" xfId="57" applyNumberFormat="1" applyFont="1" applyBorder="1" applyAlignment="1" applyProtection="1" quotePrefix="1">
      <alignment horizontal="right"/>
      <protection locked="0"/>
    </xf>
    <xf numFmtId="1" fontId="4" fillId="0" borderId="11" xfId="57" applyNumberFormat="1" applyFont="1" applyBorder="1" applyAlignment="1" applyProtection="1" quotePrefix="1">
      <alignment horizontal="right"/>
      <protection locked="0"/>
    </xf>
    <xf numFmtId="0" fontId="4" fillId="0" borderId="0" xfId="57" applyFont="1" applyBorder="1" applyProtection="1">
      <alignment/>
      <protection locked="0"/>
    </xf>
    <xf numFmtId="0" fontId="4" fillId="0" borderId="0" xfId="57" applyFont="1" applyBorder="1" applyAlignment="1" applyProtection="1">
      <alignment horizontal="center"/>
      <protection locked="0"/>
    </xf>
    <xf numFmtId="0" fontId="4" fillId="0" borderId="12" xfId="57" applyFont="1" applyBorder="1" applyProtection="1">
      <alignment/>
      <protection locked="0"/>
    </xf>
    <xf numFmtId="0" fontId="4" fillId="0" borderId="12" xfId="57" applyFont="1" applyBorder="1" applyAlignment="1" applyProtection="1">
      <alignment horizontal="center"/>
      <protection locked="0"/>
    </xf>
    <xf numFmtId="195" fontId="6" fillId="33" borderId="0" xfId="57" applyNumberFormat="1" applyFont="1" applyFill="1" applyAlignment="1" applyProtection="1">
      <alignment horizontal="center"/>
      <protection locked="0"/>
    </xf>
    <xf numFmtId="202" fontId="6" fillId="33" borderId="0" xfId="57" applyNumberFormat="1" applyFont="1" applyFill="1" applyAlignment="1" applyProtection="1">
      <alignment horizontal="centerContinuous"/>
      <protection locked="0"/>
    </xf>
    <xf numFmtId="0" fontId="12" fillId="0" borderId="13" xfId="57" applyFont="1" applyBorder="1" applyAlignment="1" applyProtection="1">
      <alignment horizontal="center"/>
      <protection locked="0"/>
    </xf>
    <xf numFmtId="0" fontId="12" fillId="0" borderId="13" xfId="57" applyFont="1" applyBorder="1" applyProtection="1">
      <alignment/>
      <protection locked="0"/>
    </xf>
    <xf numFmtId="1" fontId="12" fillId="0" borderId="13" xfId="57" applyNumberFormat="1" applyFont="1" applyBorder="1" applyAlignment="1" applyProtection="1" quotePrefix="1">
      <alignment horizontal="right"/>
      <protection locked="0"/>
    </xf>
    <xf numFmtId="196" fontId="12" fillId="0" borderId="13" xfId="57" applyNumberFormat="1" applyFont="1" applyBorder="1" applyAlignment="1" applyProtection="1" quotePrefix="1">
      <alignment horizontal="right"/>
      <protection locked="0"/>
    </xf>
    <xf numFmtId="0" fontId="12" fillId="0" borderId="13" xfId="57" applyFont="1" applyBorder="1" applyAlignment="1" applyProtection="1">
      <alignment horizontal="right"/>
      <protection locked="0"/>
    </xf>
    <xf numFmtId="0" fontId="4" fillId="0" borderId="10" xfId="57" applyFont="1" applyBorder="1" applyAlignment="1" applyProtection="1">
      <alignment horizontal="left"/>
      <protection locked="0"/>
    </xf>
    <xf numFmtId="0" fontId="4" fillId="0" borderId="11" xfId="57" applyFont="1" applyBorder="1" applyAlignment="1" applyProtection="1">
      <alignment horizontal="left"/>
      <protection locked="0"/>
    </xf>
    <xf numFmtId="0" fontId="12" fillId="0" borderId="13" xfId="57" applyFont="1" applyBorder="1" applyAlignment="1" applyProtection="1">
      <alignment horizontal="left"/>
      <protection locked="0"/>
    </xf>
    <xf numFmtId="0" fontId="4" fillId="0" borderId="13" xfId="57" applyFont="1" applyBorder="1" applyAlignment="1" applyProtection="1">
      <alignment horizontal="center"/>
      <protection locked="0"/>
    </xf>
    <xf numFmtId="194" fontId="4" fillId="0" borderId="0" xfId="57" applyNumberFormat="1" applyFont="1" applyBorder="1" applyProtection="1">
      <alignment/>
      <protection locked="0"/>
    </xf>
    <xf numFmtId="195" fontId="4" fillId="0" borderId="0" xfId="57" applyNumberFormat="1" applyFont="1" applyBorder="1" applyProtection="1">
      <alignment/>
      <protection locked="0"/>
    </xf>
    <xf numFmtId="0" fontId="6" fillId="33" borderId="14" xfId="57" applyFont="1" applyFill="1" applyBorder="1" applyAlignment="1" applyProtection="1">
      <alignment horizontal="left" wrapText="1"/>
      <protection locked="0"/>
    </xf>
    <xf numFmtId="0" fontId="6" fillId="33" borderId="14" xfId="57" applyFont="1" applyFill="1" applyBorder="1" applyAlignment="1" applyProtection="1">
      <alignment horizontal="center" wrapText="1"/>
      <protection locked="0"/>
    </xf>
    <xf numFmtId="0" fontId="4" fillId="0" borderId="0" xfId="57" applyFont="1">
      <alignment/>
      <protection/>
    </xf>
    <xf numFmtId="0" fontId="6" fillId="33" borderId="14" xfId="57" applyFont="1" applyFill="1" applyBorder="1" applyAlignment="1" applyProtection="1">
      <alignment horizontal="left"/>
      <protection locked="0"/>
    </xf>
    <xf numFmtId="1" fontId="12" fillId="0" borderId="13" xfId="57" applyNumberFormat="1" applyFont="1" applyBorder="1" applyAlignment="1" applyProtection="1" quotePrefix="1">
      <alignment horizontal="right" indent="1"/>
      <protection locked="0"/>
    </xf>
    <xf numFmtId="1" fontId="14" fillId="0" borderId="11" xfId="57" applyNumberFormat="1" applyFont="1" applyBorder="1" applyAlignment="1" applyProtection="1" quotePrefix="1">
      <alignment horizontal="right" indent="1"/>
      <protection locked="0"/>
    </xf>
    <xf numFmtId="0" fontId="13" fillId="0" borderId="0" xfId="57" applyFont="1" applyBorder="1" applyAlignment="1" applyProtection="1" quotePrefix="1">
      <alignment horizontal="left" wrapText="1"/>
      <protection locked="0"/>
    </xf>
    <xf numFmtId="0" fontId="13" fillId="0" borderId="0" xfId="57" applyFont="1" applyBorder="1" applyAlignment="1" applyProtection="1">
      <alignment wrapText="1"/>
      <protection locked="0"/>
    </xf>
    <xf numFmtId="0" fontId="5" fillId="0" borderId="0" xfId="57" applyFont="1" applyFill="1" applyAlignment="1" applyProtection="1">
      <alignment horizontal="left" vertical="center"/>
      <protection locked="0"/>
    </xf>
    <xf numFmtId="0" fontId="10" fillId="0" borderId="0" xfId="57" applyFont="1" applyFill="1" applyAlignment="1" applyProtection="1">
      <alignment horizontal="left" vertical="center"/>
      <protection locked="0"/>
    </xf>
    <xf numFmtId="0" fontId="11" fillId="0" borderId="0" xfId="57" applyFont="1" applyFill="1" applyAlignment="1" applyProtection="1">
      <alignment horizontal="left" vertical="center"/>
      <protection locked="0"/>
    </xf>
    <xf numFmtId="0" fontId="7" fillId="0" borderId="0" xfId="57" applyFont="1" applyFill="1" applyAlignment="1" applyProtection="1">
      <alignment horizontal="left" vertical="center"/>
      <protection locked="0"/>
    </xf>
    <xf numFmtId="0" fontId="13" fillId="0" borderId="0" xfId="57" applyFont="1" applyFill="1" applyBorder="1" applyAlignment="1" applyProtection="1" quotePrefix="1">
      <alignment horizontal="left" wrapText="1"/>
      <protection locked="0"/>
    </xf>
    <xf numFmtId="0" fontId="13" fillId="0" borderId="0" xfId="57" applyFont="1" applyFill="1" applyBorder="1" applyAlignment="1" applyProtection="1">
      <alignment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eadEBO1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27"/>
  <sheetViews>
    <sheetView tabSelected="1" defaultGridColor="0" zoomScaleSheetLayoutView="100" zoomScalePageLayoutView="0" colorId="22" workbookViewId="0" topLeftCell="A1">
      <selection activeCell="D50" sqref="D50"/>
    </sheetView>
  </sheetViews>
  <sheetFormatPr defaultColWidth="6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2" customWidth="1"/>
    <col min="6" max="6" width="6.8515625" style="22" customWidth="1"/>
    <col min="7" max="7" width="7.57421875" style="3" customWidth="1"/>
    <col min="8" max="8" width="1.28515625" style="3" customWidth="1"/>
    <col min="9" max="9" width="3.421875" style="22" customWidth="1"/>
    <col min="10" max="10" width="0.42578125" style="3" customWidth="1"/>
    <col min="11" max="11" width="17.57421875" style="3" customWidth="1"/>
    <col min="12" max="12" width="6.140625" style="22" customWidth="1"/>
    <col min="13" max="13" width="6.8515625" style="22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2" t="s">
        <v>76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2"/>
    </row>
    <row r="2" spans="1:15" ht="39" customHeight="1">
      <c r="A2" s="4"/>
      <c r="B2" s="51" t="s">
        <v>80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"/>
    </row>
    <row r="3" spans="1:15" ht="21" customHeight="1">
      <c r="A3" s="4"/>
      <c r="B3" s="53" t="s">
        <v>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"/>
    </row>
    <row r="4" spans="1:17" ht="31.5" customHeight="1">
      <c r="A4" s="4"/>
      <c r="B4" s="23" t="s">
        <v>18</v>
      </c>
      <c r="C4" s="30"/>
      <c r="D4" s="43" t="s">
        <v>1</v>
      </c>
      <c r="E4" s="44" t="s">
        <v>2</v>
      </c>
      <c r="F4" s="44" t="s">
        <v>3</v>
      </c>
      <c r="G4" s="44" t="s">
        <v>4</v>
      </c>
      <c r="H4" s="31"/>
      <c r="I4" s="23" t="s">
        <v>18</v>
      </c>
      <c r="J4" s="30"/>
      <c r="K4" s="43" t="s">
        <v>5</v>
      </c>
      <c r="L4" s="44" t="s">
        <v>2</v>
      </c>
      <c r="M4" s="44" t="s">
        <v>3</v>
      </c>
      <c r="N4" s="23" t="s">
        <v>4</v>
      </c>
      <c r="Q4" s="45"/>
    </row>
    <row r="5" spans="1:15" ht="3.75" customHeight="1">
      <c r="A5" s="2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2"/>
    </row>
    <row r="6" spans="2:17" ht="10.5" customHeight="1">
      <c r="B6" s="6">
        <v>1</v>
      </c>
      <c r="C6" s="7"/>
      <c r="D6" s="37" t="s">
        <v>21</v>
      </c>
      <c r="E6" s="24">
        <v>163708</v>
      </c>
      <c r="F6" s="8">
        <v>57.5</v>
      </c>
      <c r="G6" s="9">
        <v>2</v>
      </c>
      <c r="H6" s="10"/>
      <c r="I6" s="6">
        <v>1</v>
      </c>
      <c r="J6" s="7"/>
      <c r="K6" s="37" t="s">
        <v>21</v>
      </c>
      <c r="L6" s="24">
        <v>69535</v>
      </c>
      <c r="M6" s="8">
        <v>60</v>
      </c>
      <c r="N6" s="9">
        <v>2</v>
      </c>
      <c r="Q6" s="11"/>
    </row>
    <row r="7" spans="2:14" ht="10.5" customHeight="1">
      <c r="B7" s="6"/>
      <c r="C7" s="7"/>
      <c r="D7" s="37" t="s">
        <v>74</v>
      </c>
      <c r="E7" s="24">
        <v>72813</v>
      </c>
      <c r="F7" s="8">
        <v>25.6</v>
      </c>
      <c r="G7" s="9">
        <v>0</v>
      </c>
      <c r="H7" s="10"/>
      <c r="I7" s="6"/>
      <c r="J7" s="7"/>
      <c r="K7" s="37" t="s">
        <v>75</v>
      </c>
      <c r="L7" s="24">
        <v>27330</v>
      </c>
      <c r="M7" s="8">
        <v>23.6</v>
      </c>
      <c r="N7" s="9">
        <v>1</v>
      </c>
    </row>
    <row r="8" spans="2:14" ht="10.5" customHeight="1">
      <c r="B8" s="12">
        <v>2</v>
      </c>
      <c r="C8" s="13"/>
      <c r="D8" s="38" t="s">
        <v>22</v>
      </c>
      <c r="E8" s="25">
        <v>60190</v>
      </c>
      <c r="F8" s="14">
        <v>21.1</v>
      </c>
      <c r="G8" s="15">
        <v>-2</v>
      </c>
      <c r="H8" s="16"/>
      <c r="I8" s="6">
        <v>2</v>
      </c>
      <c r="J8" s="13"/>
      <c r="K8" s="38" t="s">
        <v>22</v>
      </c>
      <c r="L8" s="25">
        <v>19143</v>
      </c>
      <c r="M8" s="14">
        <v>16.5</v>
      </c>
      <c r="N8" s="15">
        <v>-3</v>
      </c>
    </row>
    <row r="9" spans="2:14" ht="10.5" customHeight="1">
      <c r="B9" s="12">
        <v>3</v>
      </c>
      <c r="C9" s="13"/>
      <c r="D9" s="38" t="s">
        <v>23</v>
      </c>
      <c r="E9" s="25">
        <v>19249</v>
      </c>
      <c r="F9" s="14">
        <v>6.8</v>
      </c>
      <c r="G9" s="15">
        <v>0</v>
      </c>
      <c r="H9" s="16"/>
      <c r="I9" s="6">
        <v>3</v>
      </c>
      <c r="J9" s="13"/>
      <c r="K9" s="38" t="s">
        <v>26</v>
      </c>
      <c r="L9" s="25">
        <v>3982</v>
      </c>
      <c r="M9" s="14">
        <v>3.4</v>
      </c>
      <c r="N9" s="15">
        <v>10</v>
      </c>
    </row>
    <row r="10" spans="2:14" ht="10.5" customHeight="1">
      <c r="B10" s="12">
        <v>4</v>
      </c>
      <c r="C10" s="13"/>
      <c r="D10" s="38" t="s">
        <v>24</v>
      </c>
      <c r="E10" s="25">
        <v>11818</v>
      </c>
      <c r="F10" s="14">
        <v>4.2</v>
      </c>
      <c r="G10" s="15">
        <v>-5</v>
      </c>
      <c r="H10" s="16"/>
      <c r="I10" s="6">
        <v>4</v>
      </c>
      <c r="J10" s="13"/>
      <c r="K10" s="38" t="s">
        <v>29</v>
      </c>
      <c r="L10" s="25">
        <v>3888</v>
      </c>
      <c r="M10" s="14">
        <v>3.4</v>
      </c>
      <c r="N10" s="15">
        <v>-4</v>
      </c>
    </row>
    <row r="11" spans="2:14" ht="10.5" customHeight="1">
      <c r="B11" s="12">
        <v>5</v>
      </c>
      <c r="C11" s="13"/>
      <c r="D11" s="38" t="s">
        <v>25</v>
      </c>
      <c r="E11" s="25">
        <v>6579</v>
      </c>
      <c r="F11" s="14">
        <v>2.3</v>
      </c>
      <c r="G11" s="17">
        <v>0</v>
      </c>
      <c r="H11" s="16"/>
      <c r="I11" s="6">
        <v>5</v>
      </c>
      <c r="J11" s="13"/>
      <c r="K11" s="38" t="s">
        <v>28</v>
      </c>
      <c r="L11" s="25">
        <v>3552</v>
      </c>
      <c r="M11" s="14">
        <v>3.1</v>
      </c>
      <c r="N11" s="15">
        <v>10</v>
      </c>
    </row>
    <row r="12" spans="2:14" ht="10.5" customHeight="1">
      <c r="B12" s="12">
        <v>6</v>
      </c>
      <c r="C12" s="13"/>
      <c r="D12" s="38" t="s">
        <v>26</v>
      </c>
      <c r="E12" s="25">
        <v>5454</v>
      </c>
      <c r="F12" s="14">
        <v>1.9</v>
      </c>
      <c r="G12" s="15">
        <v>-12</v>
      </c>
      <c r="H12" s="16"/>
      <c r="I12" s="6">
        <v>6</v>
      </c>
      <c r="J12" s="13"/>
      <c r="K12" s="38" t="s">
        <v>24</v>
      </c>
      <c r="L12" s="25">
        <v>3137</v>
      </c>
      <c r="M12" s="14">
        <v>2.7</v>
      </c>
      <c r="N12" s="17">
        <v>12</v>
      </c>
    </row>
    <row r="13" spans="2:14" ht="10.5" customHeight="1">
      <c r="B13" s="12">
        <v>7</v>
      </c>
      <c r="C13" s="13"/>
      <c r="D13" s="38" t="s">
        <v>28</v>
      </c>
      <c r="E13" s="25">
        <v>4059</v>
      </c>
      <c r="F13" s="14">
        <v>1.4</v>
      </c>
      <c r="G13" s="15">
        <v>20</v>
      </c>
      <c r="H13" s="16"/>
      <c r="I13" s="6">
        <v>7</v>
      </c>
      <c r="J13" s="13"/>
      <c r="K13" s="38" t="s">
        <v>31</v>
      </c>
      <c r="L13" s="25">
        <v>2080</v>
      </c>
      <c r="M13" s="14">
        <v>1.8</v>
      </c>
      <c r="N13" s="15">
        <v>41</v>
      </c>
    </row>
    <row r="14" spans="2:14" ht="10.5" customHeight="1">
      <c r="B14" s="12">
        <v>8</v>
      </c>
      <c r="C14" s="13"/>
      <c r="D14" s="38" t="s">
        <v>27</v>
      </c>
      <c r="E14" s="25">
        <v>3785</v>
      </c>
      <c r="F14" s="14">
        <v>1.3</v>
      </c>
      <c r="G14" s="15">
        <v>-5</v>
      </c>
      <c r="H14" s="16"/>
      <c r="I14" s="6">
        <v>8</v>
      </c>
      <c r="J14" s="13"/>
      <c r="K14" s="38" t="s">
        <v>23</v>
      </c>
      <c r="L14" s="25">
        <v>2042</v>
      </c>
      <c r="M14" s="14">
        <v>1.8</v>
      </c>
      <c r="N14" s="15">
        <v>14</v>
      </c>
    </row>
    <row r="15" spans="2:19" ht="10.5" customHeight="1">
      <c r="B15" s="12">
        <v>9</v>
      </c>
      <c r="C15" s="13"/>
      <c r="D15" s="38" t="s">
        <v>29</v>
      </c>
      <c r="E15" s="25">
        <v>3076</v>
      </c>
      <c r="F15" s="14">
        <v>1.1</v>
      </c>
      <c r="G15" s="15">
        <v>-4</v>
      </c>
      <c r="H15" s="16"/>
      <c r="I15" s="6">
        <v>9</v>
      </c>
      <c r="J15" s="13"/>
      <c r="K15" s="38" t="s">
        <v>25</v>
      </c>
      <c r="L15" s="25">
        <v>1885</v>
      </c>
      <c r="M15" s="14">
        <v>1.6</v>
      </c>
      <c r="N15" s="15">
        <v>7</v>
      </c>
      <c r="Q15" s="18"/>
      <c r="R15" s="18"/>
      <c r="S15" s="19"/>
    </row>
    <row r="16" spans="2:19" ht="10.5" customHeight="1">
      <c r="B16" s="12">
        <v>10</v>
      </c>
      <c r="C16" s="13"/>
      <c r="D16" s="38" t="s">
        <v>31</v>
      </c>
      <c r="E16" s="25">
        <v>1320</v>
      </c>
      <c r="F16" s="14">
        <v>0.5</v>
      </c>
      <c r="G16" s="15">
        <v>12</v>
      </c>
      <c r="H16" s="16"/>
      <c r="I16" s="6">
        <v>10</v>
      </c>
      <c r="J16" s="13"/>
      <c r="K16" s="38" t="s">
        <v>82</v>
      </c>
      <c r="L16" s="25">
        <v>1508</v>
      </c>
      <c r="M16" s="14">
        <v>1.3</v>
      </c>
      <c r="N16" s="48" t="s">
        <v>85</v>
      </c>
      <c r="Q16" s="18"/>
      <c r="R16" s="18"/>
      <c r="S16" s="19"/>
    </row>
    <row r="17" spans="2:19" ht="10.5" customHeight="1">
      <c r="B17" s="12">
        <v>11</v>
      </c>
      <c r="C17" s="13"/>
      <c r="D17" s="38" t="s">
        <v>33</v>
      </c>
      <c r="E17" s="25">
        <v>1274</v>
      </c>
      <c r="F17" s="14">
        <v>0.4</v>
      </c>
      <c r="G17" s="15">
        <v>25</v>
      </c>
      <c r="H17" s="16"/>
      <c r="I17" s="6">
        <v>11</v>
      </c>
      <c r="J17" s="13"/>
      <c r="K17" s="38" t="s">
        <v>36</v>
      </c>
      <c r="L17" s="25">
        <v>1465</v>
      </c>
      <c r="M17" s="14">
        <v>1.3</v>
      </c>
      <c r="N17" s="15">
        <v>65</v>
      </c>
      <c r="Q17" s="18"/>
      <c r="R17" s="18"/>
      <c r="S17" s="19"/>
    </row>
    <row r="18" spans="2:14" ht="10.5" customHeight="1">
      <c r="B18" s="12">
        <v>12</v>
      </c>
      <c r="C18" s="13"/>
      <c r="D18" s="38" t="s">
        <v>32</v>
      </c>
      <c r="E18" s="25">
        <v>1238</v>
      </c>
      <c r="F18" s="14">
        <v>0.4</v>
      </c>
      <c r="G18" s="15">
        <v>14</v>
      </c>
      <c r="H18" s="16"/>
      <c r="I18" s="6">
        <v>12</v>
      </c>
      <c r="J18" s="13"/>
      <c r="K18" s="38" t="s">
        <v>32</v>
      </c>
      <c r="L18" s="25">
        <v>1145</v>
      </c>
      <c r="M18" s="14">
        <v>1</v>
      </c>
      <c r="N18" s="15">
        <v>42</v>
      </c>
    </row>
    <row r="19" spans="2:19" ht="10.5" customHeight="1">
      <c r="B19" s="12">
        <v>13</v>
      </c>
      <c r="C19" s="13"/>
      <c r="D19" s="38" t="s">
        <v>30</v>
      </c>
      <c r="E19" s="25">
        <v>1146</v>
      </c>
      <c r="F19" s="14">
        <v>0.4</v>
      </c>
      <c r="G19" s="15">
        <v>-12</v>
      </c>
      <c r="H19" s="16"/>
      <c r="I19" s="6">
        <v>13</v>
      </c>
      <c r="J19" s="13"/>
      <c r="K19" s="38" t="s">
        <v>37</v>
      </c>
      <c r="L19" s="25">
        <v>978</v>
      </c>
      <c r="M19" s="14">
        <v>0.8</v>
      </c>
      <c r="N19" s="15">
        <v>57</v>
      </c>
      <c r="Q19" s="18"/>
      <c r="R19" s="18"/>
      <c r="S19" s="19"/>
    </row>
    <row r="20" spans="2:19" ht="10.5" customHeight="1">
      <c r="B20" s="12">
        <v>14</v>
      </c>
      <c r="C20" s="13"/>
      <c r="D20" s="38" t="s">
        <v>34</v>
      </c>
      <c r="E20" s="25">
        <v>901</v>
      </c>
      <c r="F20" s="14">
        <v>0.3</v>
      </c>
      <c r="G20" s="15">
        <v>5</v>
      </c>
      <c r="H20" s="16"/>
      <c r="I20" s="6">
        <v>14</v>
      </c>
      <c r="J20" s="13"/>
      <c r="K20" s="38" t="s">
        <v>33</v>
      </c>
      <c r="L20" s="25">
        <v>956</v>
      </c>
      <c r="M20" s="14">
        <v>0.8</v>
      </c>
      <c r="N20" s="15">
        <v>-15</v>
      </c>
      <c r="Q20" s="18"/>
      <c r="R20" s="18"/>
      <c r="S20" s="19"/>
    </row>
    <row r="21" spans="2:19" ht="10.5" customHeight="1">
      <c r="B21" s="12">
        <v>15</v>
      </c>
      <c r="C21" s="13"/>
      <c r="D21" s="38" t="s">
        <v>37</v>
      </c>
      <c r="E21" s="25">
        <v>841</v>
      </c>
      <c r="F21" s="14">
        <v>0.3</v>
      </c>
      <c r="G21" s="15">
        <v>113</v>
      </c>
      <c r="H21" s="16"/>
      <c r="I21" s="6">
        <v>15</v>
      </c>
      <c r="J21" s="13"/>
      <c r="K21" s="38" t="s">
        <v>27</v>
      </c>
      <c r="L21" s="25">
        <v>691</v>
      </c>
      <c r="M21" s="14">
        <v>0.6</v>
      </c>
      <c r="N21" s="17">
        <v>-1</v>
      </c>
      <c r="Q21" s="18"/>
      <c r="R21" s="18"/>
      <c r="S21" s="19"/>
    </row>
    <row r="22" spans="2:19" s="26" customFormat="1" ht="12" customHeight="1">
      <c r="B22" s="32"/>
      <c r="C22" s="33"/>
      <c r="D22" s="39" t="s">
        <v>35</v>
      </c>
      <c r="E22" s="34">
        <v>284635</v>
      </c>
      <c r="F22" s="35">
        <v>100</v>
      </c>
      <c r="G22" s="47" t="s">
        <v>69</v>
      </c>
      <c r="H22" s="36"/>
      <c r="I22" s="27"/>
      <c r="J22" s="33"/>
      <c r="K22" s="39" t="s">
        <v>35</v>
      </c>
      <c r="L22" s="34">
        <v>115985</v>
      </c>
      <c r="M22" s="35">
        <v>100</v>
      </c>
      <c r="N22" s="47" t="s">
        <v>69</v>
      </c>
      <c r="Q22" s="41"/>
      <c r="R22" s="41"/>
      <c r="S22" s="42"/>
    </row>
    <row r="23" spans="2:14" ht="3.75" customHeight="1">
      <c r="B23" s="28"/>
      <c r="C23" s="28"/>
      <c r="D23" s="28"/>
      <c r="E23" s="29"/>
      <c r="F23" s="29"/>
      <c r="G23" s="28"/>
      <c r="H23" s="28"/>
      <c r="I23" s="29"/>
      <c r="J23" s="28"/>
      <c r="K23" s="28"/>
      <c r="L23" s="29"/>
      <c r="M23" s="29"/>
      <c r="N23" s="28"/>
    </row>
    <row r="24" spans="2:16" ht="12" customHeight="1">
      <c r="B24" s="49" t="s">
        <v>77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P24" s="20"/>
    </row>
    <row r="25" spans="2:14" ht="3.75" customHeight="1">
      <c r="B25" s="28"/>
      <c r="C25" s="28"/>
      <c r="D25" s="28"/>
      <c r="E25" s="29"/>
      <c r="F25" s="29"/>
      <c r="G25" s="28"/>
      <c r="H25" s="28"/>
      <c r="I25" s="29"/>
      <c r="J25" s="28"/>
      <c r="K25" s="28"/>
      <c r="L25" s="29"/>
      <c r="M25" s="29"/>
      <c r="N25" s="28"/>
    </row>
    <row r="27" ht="9" customHeight="1">
      <c r="B27" s="21"/>
    </row>
  </sheetData>
  <sheetProtection/>
  <mergeCells count="5">
    <mergeCell ref="B24:N24"/>
    <mergeCell ref="B2:N2"/>
    <mergeCell ref="B1:N1"/>
    <mergeCell ref="B3:N3"/>
    <mergeCell ref="B5:N5"/>
  </mergeCells>
  <conditionalFormatting sqref="I6:I22 B6:B22">
    <cfRule type="cellIs" priority="1" dxfId="3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S28"/>
  <sheetViews>
    <sheetView defaultGridColor="0" zoomScaleSheetLayoutView="100" zoomScalePageLayoutView="0" colorId="22" workbookViewId="0" topLeftCell="A1">
      <selection activeCell="L6" activeCellId="1" sqref="E6:G22 L6:N22"/>
    </sheetView>
  </sheetViews>
  <sheetFormatPr defaultColWidth="6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2" customWidth="1"/>
    <col min="6" max="6" width="6.8515625" style="22" customWidth="1"/>
    <col min="7" max="7" width="7.57421875" style="3" customWidth="1"/>
    <col min="8" max="8" width="1.28515625" style="3" customWidth="1"/>
    <col min="9" max="9" width="3.421875" style="22" customWidth="1"/>
    <col min="10" max="10" width="0.42578125" style="3" customWidth="1"/>
    <col min="11" max="11" width="17.57421875" style="3" customWidth="1"/>
    <col min="12" max="12" width="6.140625" style="22" customWidth="1"/>
    <col min="13" max="13" width="6.8515625" style="22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2" t="s">
        <v>73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2"/>
    </row>
    <row r="2" spans="1:15" ht="39" customHeight="1">
      <c r="A2" s="4"/>
      <c r="B2" s="51" t="s">
        <v>86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"/>
    </row>
    <row r="3" spans="1:15" ht="21" customHeight="1">
      <c r="A3" s="4"/>
      <c r="B3" s="53" t="s">
        <v>6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"/>
    </row>
    <row r="4" spans="1:17" ht="31.5" customHeight="1">
      <c r="A4" s="4"/>
      <c r="B4" s="23" t="s">
        <v>19</v>
      </c>
      <c r="C4" s="30"/>
      <c r="D4" s="46" t="s">
        <v>7</v>
      </c>
      <c r="E4" s="44" t="s">
        <v>8</v>
      </c>
      <c r="F4" s="44" t="s">
        <v>9</v>
      </c>
      <c r="G4" s="44" t="s">
        <v>10</v>
      </c>
      <c r="H4" s="31"/>
      <c r="I4" s="23" t="s">
        <v>19</v>
      </c>
      <c r="J4" s="30"/>
      <c r="K4" s="46" t="s">
        <v>11</v>
      </c>
      <c r="L4" s="44" t="s">
        <v>8</v>
      </c>
      <c r="M4" s="44" t="s">
        <v>9</v>
      </c>
      <c r="N4" s="23" t="s">
        <v>10</v>
      </c>
      <c r="Q4" s="45"/>
    </row>
    <row r="5" spans="1:15" ht="3.75" customHeight="1">
      <c r="A5" s="2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2"/>
    </row>
    <row r="6" spans="2:17" ht="10.5" customHeight="1">
      <c r="B6" s="6">
        <v>1</v>
      </c>
      <c r="C6" s="7"/>
      <c r="D6" s="37" t="s">
        <v>38</v>
      </c>
      <c r="E6" s="24">
        <v>163708</v>
      </c>
      <c r="F6" s="8">
        <v>57.5</v>
      </c>
      <c r="G6" s="9">
        <v>2</v>
      </c>
      <c r="H6" s="10"/>
      <c r="I6" s="6">
        <v>1</v>
      </c>
      <c r="J6" s="7"/>
      <c r="K6" s="37" t="s">
        <v>38</v>
      </c>
      <c r="L6" s="24">
        <v>69535</v>
      </c>
      <c r="M6" s="8">
        <v>60</v>
      </c>
      <c r="N6" s="9">
        <v>2</v>
      </c>
      <c r="Q6" s="11"/>
    </row>
    <row r="7" spans="2:14" ht="10.5" customHeight="1">
      <c r="B7" s="6"/>
      <c r="C7" s="7"/>
      <c r="D7" s="37" t="s">
        <v>71</v>
      </c>
      <c r="E7" s="24">
        <v>72813</v>
      </c>
      <c r="F7" s="8">
        <v>25.6</v>
      </c>
      <c r="G7" s="9">
        <v>0</v>
      </c>
      <c r="H7" s="10"/>
      <c r="I7" s="6"/>
      <c r="J7" s="7"/>
      <c r="K7" s="37" t="s">
        <v>72</v>
      </c>
      <c r="L7" s="24">
        <v>27330</v>
      </c>
      <c r="M7" s="8">
        <v>23.6</v>
      </c>
      <c r="N7" s="9">
        <v>1</v>
      </c>
    </row>
    <row r="8" spans="2:14" ht="10.5" customHeight="1">
      <c r="B8" s="12">
        <v>2</v>
      </c>
      <c r="C8" s="13"/>
      <c r="D8" s="38" t="s">
        <v>39</v>
      </c>
      <c r="E8" s="25">
        <v>60190</v>
      </c>
      <c r="F8" s="14">
        <v>21.1</v>
      </c>
      <c r="G8" s="15">
        <v>-2</v>
      </c>
      <c r="H8" s="16"/>
      <c r="I8" s="12">
        <v>2</v>
      </c>
      <c r="J8" s="13"/>
      <c r="K8" s="38" t="s">
        <v>39</v>
      </c>
      <c r="L8" s="25">
        <v>19143</v>
      </c>
      <c r="M8" s="14">
        <v>16.5</v>
      </c>
      <c r="N8" s="15">
        <v>-3</v>
      </c>
    </row>
    <row r="9" spans="2:14" ht="10.5" customHeight="1">
      <c r="B9" s="12">
        <v>3</v>
      </c>
      <c r="C9" s="13"/>
      <c r="D9" s="38" t="s">
        <v>40</v>
      </c>
      <c r="E9" s="25">
        <v>19249</v>
      </c>
      <c r="F9" s="14">
        <v>6.8</v>
      </c>
      <c r="G9" s="15">
        <v>0</v>
      </c>
      <c r="H9" s="16"/>
      <c r="I9" s="12">
        <v>3</v>
      </c>
      <c r="J9" s="13"/>
      <c r="K9" s="38" t="s">
        <v>43</v>
      </c>
      <c r="L9" s="25">
        <v>3982</v>
      </c>
      <c r="M9" s="14">
        <v>3.4</v>
      </c>
      <c r="N9" s="15">
        <v>10</v>
      </c>
    </row>
    <row r="10" spans="2:14" ht="10.5" customHeight="1">
      <c r="B10" s="12">
        <v>4</v>
      </c>
      <c r="C10" s="13"/>
      <c r="D10" s="38" t="s">
        <v>41</v>
      </c>
      <c r="E10" s="25">
        <v>11818</v>
      </c>
      <c r="F10" s="14">
        <v>4.2</v>
      </c>
      <c r="G10" s="15">
        <v>-5</v>
      </c>
      <c r="H10" s="16"/>
      <c r="I10" s="12">
        <v>4</v>
      </c>
      <c r="J10" s="13"/>
      <c r="K10" s="38" t="s">
        <v>29</v>
      </c>
      <c r="L10" s="25">
        <v>3888</v>
      </c>
      <c r="M10" s="14">
        <v>3.4</v>
      </c>
      <c r="N10" s="15">
        <v>-4</v>
      </c>
    </row>
    <row r="11" spans="2:14" ht="10.5" customHeight="1">
      <c r="B11" s="12">
        <v>5</v>
      </c>
      <c r="C11" s="13"/>
      <c r="D11" s="38" t="s">
        <v>42</v>
      </c>
      <c r="E11" s="25">
        <v>6579</v>
      </c>
      <c r="F11" s="14">
        <v>2.3</v>
      </c>
      <c r="G11" s="17">
        <v>0</v>
      </c>
      <c r="H11" s="16"/>
      <c r="I11" s="12">
        <v>5</v>
      </c>
      <c r="J11" s="13"/>
      <c r="K11" s="38" t="s">
        <v>45</v>
      </c>
      <c r="L11" s="25">
        <v>3552</v>
      </c>
      <c r="M11" s="14">
        <v>3.1</v>
      </c>
      <c r="N11" s="15">
        <v>10</v>
      </c>
    </row>
    <row r="12" spans="2:14" ht="10.5" customHeight="1">
      <c r="B12" s="12">
        <v>6</v>
      </c>
      <c r="C12" s="13"/>
      <c r="D12" s="38" t="s">
        <v>43</v>
      </c>
      <c r="E12" s="25">
        <v>5454</v>
      </c>
      <c r="F12" s="14">
        <v>1.9</v>
      </c>
      <c r="G12" s="15">
        <v>-12</v>
      </c>
      <c r="H12" s="16"/>
      <c r="I12" s="12">
        <v>6</v>
      </c>
      <c r="J12" s="13"/>
      <c r="K12" s="38" t="s">
        <v>41</v>
      </c>
      <c r="L12" s="25">
        <v>3137</v>
      </c>
      <c r="M12" s="14">
        <v>2.7</v>
      </c>
      <c r="N12" s="17">
        <v>12</v>
      </c>
    </row>
    <row r="13" spans="2:14" ht="10.5" customHeight="1">
      <c r="B13" s="12">
        <v>7</v>
      </c>
      <c r="C13" s="13"/>
      <c r="D13" s="38" t="s">
        <v>45</v>
      </c>
      <c r="E13" s="25">
        <v>4059</v>
      </c>
      <c r="F13" s="14">
        <v>1.4</v>
      </c>
      <c r="G13" s="15">
        <v>20</v>
      </c>
      <c r="H13" s="16"/>
      <c r="I13" s="12">
        <v>7</v>
      </c>
      <c r="J13" s="13"/>
      <c r="K13" s="38" t="s">
        <v>47</v>
      </c>
      <c r="L13" s="25">
        <v>2080</v>
      </c>
      <c r="M13" s="14">
        <v>1.8</v>
      </c>
      <c r="N13" s="15">
        <v>41</v>
      </c>
    </row>
    <row r="14" spans="2:14" ht="10.5" customHeight="1">
      <c r="B14" s="12">
        <v>8</v>
      </c>
      <c r="C14" s="13"/>
      <c r="D14" s="38" t="s">
        <v>44</v>
      </c>
      <c r="E14" s="25">
        <v>3785</v>
      </c>
      <c r="F14" s="14">
        <v>1.3</v>
      </c>
      <c r="G14" s="15">
        <v>-5</v>
      </c>
      <c r="H14" s="16"/>
      <c r="I14" s="12">
        <v>8</v>
      </c>
      <c r="J14" s="13"/>
      <c r="K14" s="38" t="s">
        <v>40</v>
      </c>
      <c r="L14" s="25">
        <v>2042</v>
      </c>
      <c r="M14" s="14">
        <v>1.8</v>
      </c>
      <c r="N14" s="15">
        <v>14</v>
      </c>
    </row>
    <row r="15" spans="2:19" ht="10.5" customHeight="1">
      <c r="B15" s="12">
        <v>9</v>
      </c>
      <c r="C15" s="13"/>
      <c r="D15" s="38" t="s">
        <v>29</v>
      </c>
      <c r="E15" s="25">
        <v>3076</v>
      </c>
      <c r="F15" s="14">
        <v>1.1</v>
      </c>
      <c r="G15" s="15">
        <v>-4</v>
      </c>
      <c r="H15" s="16"/>
      <c r="I15" s="12">
        <v>9</v>
      </c>
      <c r="J15" s="13"/>
      <c r="K15" s="38" t="s">
        <v>42</v>
      </c>
      <c r="L15" s="25">
        <v>1885</v>
      </c>
      <c r="M15" s="14">
        <v>1.6</v>
      </c>
      <c r="N15" s="15">
        <v>7</v>
      </c>
      <c r="Q15" s="18"/>
      <c r="R15" s="18"/>
      <c r="S15" s="19"/>
    </row>
    <row r="16" spans="2:19" ht="10.5" customHeight="1">
      <c r="B16" s="12">
        <v>10</v>
      </c>
      <c r="C16" s="13"/>
      <c r="D16" s="38" t="s">
        <v>47</v>
      </c>
      <c r="E16" s="25">
        <v>1320</v>
      </c>
      <c r="F16" s="14">
        <v>0.5</v>
      </c>
      <c r="G16" s="15">
        <v>12</v>
      </c>
      <c r="H16" s="16"/>
      <c r="I16" s="12">
        <v>10</v>
      </c>
      <c r="J16" s="13"/>
      <c r="K16" s="38" t="s">
        <v>83</v>
      </c>
      <c r="L16" s="25">
        <v>1508</v>
      </c>
      <c r="M16" s="14">
        <v>1.3</v>
      </c>
      <c r="N16" s="48" t="s">
        <v>85</v>
      </c>
      <c r="Q16" s="18"/>
      <c r="R16" s="18"/>
      <c r="S16" s="19"/>
    </row>
    <row r="17" spans="2:19" ht="10.5" customHeight="1">
      <c r="B17" s="12">
        <v>11</v>
      </c>
      <c r="C17" s="13"/>
      <c r="D17" s="38" t="s">
        <v>49</v>
      </c>
      <c r="E17" s="25">
        <v>1274</v>
      </c>
      <c r="F17" s="14">
        <v>0.4</v>
      </c>
      <c r="G17" s="15">
        <v>25</v>
      </c>
      <c r="H17" s="16"/>
      <c r="I17" s="12">
        <v>11</v>
      </c>
      <c r="J17" s="13"/>
      <c r="K17" s="38" t="s">
        <v>36</v>
      </c>
      <c r="L17" s="25">
        <v>1465</v>
      </c>
      <c r="M17" s="14">
        <v>1.3</v>
      </c>
      <c r="N17" s="15">
        <v>65</v>
      </c>
      <c r="Q17" s="18"/>
      <c r="R17" s="18"/>
      <c r="S17" s="19"/>
    </row>
    <row r="18" spans="2:14" ht="10.5" customHeight="1">
      <c r="B18" s="12">
        <v>12</v>
      </c>
      <c r="C18" s="13"/>
      <c r="D18" s="38" t="s">
        <v>48</v>
      </c>
      <c r="E18" s="25">
        <v>1238</v>
      </c>
      <c r="F18" s="14">
        <v>0.4</v>
      </c>
      <c r="G18" s="15">
        <v>14</v>
      </c>
      <c r="H18" s="16"/>
      <c r="I18" s="12">
        <v>12</v>
      </c>
      <c r="J18" s="13"/>
      <c r="K18" s="38" t="s">
        <v>48</v>
      </c>
      <c r="L18" s="25">
        <v>1145</v>
      </c>
      <c r="M18" s="14">
        <v>1</v>
      </c>
      <c r="N18" s="15">
        <v>42</v>
      </c>
    </row>
    <row r="19" spans="2:19" ht="10.5" customHeight="1">
      <c r="B19" s="12">
        <v>13</v>
      </c>
      <c r="C19" s="13"/>
      <c r="D19" s="38" t="s">
        <v>46</v>
      </c>
      <c r="E19" s="25">
        <v>1146</v>
      </c>
      <c r="F19" s="14">
        <v>0.4</v>
      </c>
      <c r="G19" s="15">
        <v>-12</v>
      </c>
      <c r="H19" s="16"/>
      <c r="I19" s="12">
        <v>13</v>
      </c>
      <c r="J19" s="13"/>
      <c r="K19" s="38" t="s">
        <v>52</v>
      </c>
      <c r="L19" s="25">
        <v>978</v>
      </c>
      <c r="M19" s="14">
        <v>0.8</v>
      </c>
      <c r="N19" s="15">
        <v>57</v>
      </c>
      <c r="Q19" s="18"/>
      <c r="R19" s="18"/>
      <c r="S19" s="19"/>
    </row>
    <row r="20" spans="2:19" ht="10.5" customHeight="1">
      <c r="B20" s="12">
        <v>14</v>
      </c>
      <c r="C20" s="13"/>
      <c r="D20" s="38" t="s">
        <v>50</v>
      </c>
      <c r="E20" s="25">
        <v>901</v>
      </c>
      <c r="F20" s="14">
        <v>0.3</v>
      </c>
      <c r="G20" s="15">
        <v>5</v>
      </c>
      <c r="H20" s="16"/>
      <c r="I20" s="12">
        <v>14</v>
      </c>
      <c r="J20" s="13"/>
      <c r="K20" s="38" t="s">
        <v>49</v>
      </c>
      <c r="L20" s="25">
        <v>956</v>
      </c>
      <c r="M20" s="14">
        <v>0.8</v>
      </c>
      <c r="N20" s="15">
        <v>-15</v>
      </c>
      <c r="Q20" s="18"/>
      <c r="R20" s="18"/>
      <c r="S20" s="19"/>
    </row>
    <row r="21" spans="2:19" ht="10.5" customHeight="1">
      <c r="B21" s="12">
        <v>15</v>
      </c>
      <c r="C21" s="13"/>
      <c r="D21" s="38" t="s">
        <v>52</v>
      </c>
      <c r="E21" s="25">
        <v>841</v>
      </c>
      <c r="F21" s="14">
        <v>0.3</v>
      </c>
      <c r="G21" s="15">
        <v>113</v>
      </c>
      <c r="H21" s="16"/>
      <c r="I21" s="12">
        <v>15</v>
      </c>
      <c r="J21" s="13"/>
      <c r="K21" s="38" t="s">
        <v>44</v>
      </c>
      <c r="L21" s="25">
        <v>691</v>
      </c>
      <c r="M21" s="14">
        <v>0.6</v>
      </c>
      <c r="N21" s="17">
        <v>-1</v>
      </c>
      <c r="Q21" s="18"/>
      <c r="R21" s="18"/>
      <c r="S21" s="19"/>
    </row>
    <row r="22" spans="2:19" ht="12" customHeight="1">
      <c r="B22" s="32"/>
      <c r="C22" s="33"/>
      <c r="D22" s="39" t="s">
        <v>51</v>
      </c>
      <c r="E22" s="34">
        <v>284635</v>
      </c>
      <c r="F22" s="35">
        <v>100</v>
      </c>
      <c r="G22" s="47" t="s">
        <v>69</v>
      </c>
      <c r="H22" s="36"/>
      <c r="I22" s="32"/>
      <c r="J22" s="33"/>
      <c r="K22" s="39" t="s">
        <v>51</v>
      </c>
      <c r="L22" s="34">
        <v>115985</v>
      </c>
      <c r="M22" s="35">
        <v>100</v>
      </c>
      <c r="N22" s="47" t="s">
        <v>69</v>
      </c>
      <c r="Q22" s="18"/>
      <c r="R22" s="18"/>
      <c r="S22" s="19"/>
    </row>
    <row r="23" spans="2:14" ht="3.75" customHeight="1">
      <c r="B23" s="28"/>
      <c r="C23" s="28"/>
      <c r="D23" s="28"/>
      <c r="E23" s="29"/>
      <c r="F23" s="29"/>
      <c r="G23" s="28"/>
      <c r="H23" s="28"/>
      <c r="I23" s="29"/>
      <c r="J23" s="28"/>
      <c r="K23" s="28"/>
      <c r="L23" s="29"/>
      <c r="M23" s="29"/>
      <c r="N23" s="28"/>
    </row>
    <row r="24" spans="2:16" ht="12" customHeight="1">
      <c r="B24" s="49" t="s">
        <v>78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P24" s="20"/>
    </row>
    <row r="25" spans="2:14" ht="3.75" customHeight="1">
      <c r="B25" s="28"/>
      <c r="C25" s="28"/>
      <c r="D25" s="28"/>
      <c r="E25" s="29"/>
      <c r="F25" s="29"/>
      <c r="G25" s="28"/>
      <c r="H25" s="28"/>
      <c r="I25" s="29"/>
      <c r="J25" s="28"/>
      <c r="K25" s="28"/>
      <c r="L25" s="29"/>
      <c r="M25" s="29"/>
      <c r="N25" s="28"/>
    </row>
    <row r="28" ht="9" customHeight="1">
      <c r="B28" s="21"/>
    </row>
  </sheetData>
  <sheetProtection/>
  <mergeCells count="5">
    <mergeCell ref="B24:N24"/>
    <mergeCell ref="B2:N2"/>
    <mergeCell ref="B1:N1"/>
    <mergeCell ref="B3:N3"/>
    <mergeCell ref="B5:N5"/>
  </mergeCells>
  <conditionalFormatting sqref="I19:I22 I6:I17 B6:B22">
    <cfRule type="cellIs" priority="1" dxfId="3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S28"/>
  <sheetViews>
    <sheetView defaultGridColor="0" zoomScaleSheetLayoutView="100" zoomScalePageLayoutView="0" colorId="22" workbookViewId="0" topLeftCell="A1">
      <selection activeCell="G44" sqref="G44"/>
    </sheetView>
  </sheetViews>
  <sheetFormatPr defaultColWidth="6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2" customWidth="1"/>
    <col min="6" max="6" width="6.8515625" style="22" customWidth="1"/>
    <col min="7" max="7" width="7.57421875" style="3" customWidth="1"/>
    <col min="8" max="8" width="1.28515625" style="3" customWidth="1"/>
    <col min="9" max="9" width="3.421875" style="22" customWidth="1"/>
    <col min="10" max="10" width="0.42578125" style="3" customWidth="1"/>
    <col min="11" max="11" width="17.57421875" style="3" customWidth="1"/>
    <col min="12" max="12" width="6.140625" style="22" customWidth="1"/>
    <col min="13" max="13" width="6.8515625" style="22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2" t="s">
        <v>70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2"/>
    </row>
    <row r="2" spans="1:15" ht="39" customHeight="1">
      <c r="A2" s="4"/>
      <c r="B2" s="51" t="s">
        <v>81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"/>
    </row>
    <row r="3" spans="1:15" ht="21" customHeight="1">
      <c r="A3" s="4"/>
      <c r="B3" s="53" t="s">
        <v>12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"/>
    </row>
    <row r="4" spans="1:17" ht="31.5" customHeight="1">
      <c r="A4" s="4"/>
      <c r="B4" s="23" t="s">
        <v>20</v>
      </c>
      <c r="C4" s="30"/>
      <c r="D4" s="46" t="s">
        <v>13</v>
      </c>
      <c r="E4" s="44" t="s">
        <v>14</v>
      </c>
      <c r="F4" s="44" t="s">
        <v>15</v>
      </c>
      <c r="G4" s="44" t="s">
        <v>16</v>
      </c>
      <c r="H4" s="31"/>
      <c r="I4" s="23" t="s">
        <v>20</v>
      </c>
      <c r="J4" s="30"/>
      <c r="K4" s="46" t="s">
        <v>17</v>
      </c>
      <c r="L4" s="44" t="s">
        <v>14</v>
      </c>
      <c r="M4" s="44" t="s">
        <v>15</v>
      </c>
      <c r="N4" s="23" t="s">
        <v>16</v>
      </c>
      <c r="Q4" s="45"/>
    </row>
    <row r="5" spans="1:15" ht="3.75" customHeight="1">
      <c r="A5" s="2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2"/>
    </row>
    <row r="6" spans="2:17" ht="10.5" customHeight="1">
      <c r="B6" s="6">
        <v>1</v>
      </c>
      <c r="C6" s="7"/>
      <c r="D6" s="37" t="s">
        <v>53</v>
      </c>
      <c r="E6" s="24">
        <v>163708</v>
      </c>
      <c r="F6" s="8">
        <v>57.5</v>
      </c>
      <c r="G6" s="9">
        <v>2</v>
      </c>
      <c r="H6" s="10"/>
      <c r="I6" s="6">
        <v>1</v>
      </c>
      <c r="J6" s="7"/>
      <c r="K6" s="37" t="s">
        <v>53</v>
      </c>
      <c r="L6" s="24">
        <v>69535</v>
      </c>
      <c r="M6" s="8">
        <v>60</v>
      </c>
      <c r="N6" s="9">
        <v>2</v>
      </c>
      <c r="Q6" s="11"/>
    </row>
    <row r="7" spans="2:14" ht="10.5" customHeight="1">
      <c r="B7" s="6"/>
      <c r="C7" s="7"/>
      <c r="D7" s="37" t="s">
        <v>67</v>
      </c>
      <c r="E7" s="24">
        <v>72813</v>
      </c>
      <c r="F7" s="8">
        <v>25.6</v>
      </c>
      <c r="G7" s="9">
        <v>0</v>
      </c>
      <c r="H7" s="10"/>
      <c r="I7" s="6"/>
      <c r="J7" s="7"/>
      <c r="K7" s="37" t="s">
        <v>68</v>
      </c>
      <c r="L7" s="24">
        <v>27330</v>
      </c>
      <c r="M7" s="8">
        <v>23.6</v>
      </c>
      <c r="N7" s="9">
        <v>1</v>
      </c>
    </row>
    <row r="8" spans="2:14" ht="10.5" customHeight="1">
      <c r="B8" s="6">
        <v>2</v>
      </c>
      <c r="C8" s="13"/>
      <c r="D8" s="38" t="s">
        <v>54</v>
      </c>
      <c r="E8" s="25">
        <v>60190</v>
      </c>
      <c r="F8" s="14">
        <v>21.1</v>
      </c>
      <c r="G8" s="15">
        <v>-2</v>
      </c>
      <c r="H8" s="16"/>
      <c r="I8" s="6">
        <v>2</v>
      </c>
      <c r="J8" s="13"/>
      <c r="K8" s="38" t="s">
        <v>54</v>
      </c>
      <c r="L8" s="25">
        <v>19143</v>
      </c>
      <c r="M8" s="14">
        <v>16.5</v>
      </c>
      <c r="N8" s="15">
        <v>-3</v>
      </c>
    </row>
    <row r="9" spans="2:14" ht="10.5" customHeight="1">
      <c r="B9" s="6">
        <v>3</v>
      </c>
      <c r="C9" s="13"/>
      <c r="D9" s="38" t="s">
        <v>55</v>
      </c>
      <c r="E9" s="25">
        <v>19249</v>
      </c>
      <c r="F9" s="14">
        <v>6.8</v>
      </c>
      <c r="G9" s="15">
        <v>0</v>
      </c>
      <c r="H9" s="16"/>
      <c r="I9" s="6">
        <v>3</v>
      </c>
      <c r="J9" s="13"/>
      <c r="K9" s="38" t="s">
        <v>57</v>
      </c>
      <c r="L9" s="25">
        <v>3982</v>
      </c>
      <c r="M9" s="14">
        <v>3.4</v>
      </c>
      <c r="N9" s="15">
        <v>10</v>
      </c>
    </row>
    <row r="10" spans="2:14" ht="10.5" customHeight="1">
      <c r="B10" s="6">
        <v>4</v>
      </c>
      <c r="C10" s="13"/>
      <c r="D10" s="38" t="s">
        <v>24</v>
      </c>
      <c r="E10" s="25">
        <v>11818</v>
      </c>
      <c r="F10" s="14">
        <v>4.2</v>
      </c>
      <c r="G10" s="15">
        <v>-5</v>
      </c>
      <c r="H10" s="16"/>
      <c r="I10" s="6">
        <v>4</v>
      </c>
      <c r="J10" s="13"/>
      <c r="K10" s="38" t="s">
        <v>59</v>
      </c>
      <c r="L10" s="25">
        <v>3888</v>
      </c>
      <c r="M10" s="14">
        <v>3.4</v>
      </c>
      <c r="N10" s="15">
        <v>-4</v>
      </c>
    </row>
    <row r="11" spans="2:14" ht="10.5" customHeight="1">
      <c r="B11" s="6">
        <v>5</v>
      </c>
      <c r="C11" s="13"/>
      <c r="D11" s="38" t="s">
        <v>56</v>
      </c>
      <c r="E11" s="25">
        <v>6579</v>
      </c>
      <c r="F11" s="14">
        <v>2.3</v>
      </c>
      <c r="G11" s="17">
        <v>0</v>
      </c>
      <c r="H11" s="16"/>
      <c r="I11" s="6">
        <v>5</v>
      </c>
      <c r="J11" s="13"/>
      <c r="K11" s="38" t="s">
        <v>28</v>
      </c>
      <c r="L11" s="25">
        <v>3552</v>
      </c>
      <c r="M11" s="14">
        <v>3.1</v>
      </c>
      <c r="N11" s="15">
        <v>10</v>
      </c>
    </row>
    <row r="12" spans="2:14" ht="10.5" customHeight="1">
      <c r="B12" s="6">
        <v>6</v>
      </c>
      <c r="C12" s="13"/>
      <c r="D12" s="38" t="s">
        <v>57</v>
      </c>
      <c r="E12" s="25">
        <v>5454</v>
      </c>
      <c r="F12" s="14">
        <v>1.9</v>
      </c>
      <c r="G12" s="15">
        <v>-12</v>
      </c>
      <c r="H12" s="16"/>
      <c r="I12" s="6">
        <v>6</v>
      </c>
      <c r="J12" s="13"/>
      <c r="K12" s="38" t="s">
        <v>24</v>
      </c>
      <c r="L12" s="25">
        <v>3137</v>
      </c>
      <c r="M12" s="14">
        <v>2.7</v>
      </c>
      <c r="N12" s="17">
        <v>12</v>
      </c>
    </row>
    <row r="13" spans="2:14" ht="10.5" customHeight="1">
      <c r="B13" s="6">
        <v>7</v>
      </c>
      <c r="C13" s="13"/>
      <c r="D13" s="38" t="s">
        <v>28</v>
      </c>
      <c r="E13" s="25">
        <v>4059</v>
      </c>
      <c r="F13" s="14">
        <v>1.4</v>
      </c>
      <c r="G13" s="15">
        <v>20</v>
      </c>
      <c r="H13" s="16"/>
      <c r="I13" s="6">
        <v>7</v>
      </c>
      <c r="J13" s="13"/>
      <c r="K13" s="38" t="s">
        <v>61</v>
      </c>
      <c r="L13" s="25">
        <v>2080</v>
      </c>
      <c r="M13" s="14">
        <v>1.8</v>
      </c>
      <c r="N13" s="15">
        <v>41</v>
      </c>
    </row>
    <row r="14" spans="2:14" ht="10.5" customHeight="1">
      <c r="B14" s="6">
        <v>8</v>
      </c>
      <c r="C14" s="13"/>
      <c r="D14" s="38" t="s">
        <v>58</v>
      </c>
      <c r="E14" s="25">
        <v>3785</v>
      </c>
      <c r="F14" s="14">
        <v>1.3</v>
      </c>
      <c r="G14" s="15">
        <v>-5</v>
      </c>
      <c r="H14" s="16"/>
      <c r="I14" s="6">
        <v>8</v>
      </c>
      <c r="J14" s="13"/>
      <c r="K14" s="38" t="s">
        <v>55</v>
      </c>
      <c r="L14" s="25">
        <v>2042</v>
      </c>
      <c r="M14" s="14">
        <v>1.8</v>
      </c>
      <c r="N14" s="15">
        <v>14</v>
      </c>
    </row>
    <row r="15" spans="2:19" ht="10.5" customHeight="1">
      <c r="B15" s="6">
        <v>9</v>
      </c>
      <c r="C15" s="13"/>
      <c r="D15" s="38" t="s">
        <v>59</v>
      </c>
      <c r="E15" s="25">
        <v>3076</v>
      </c>
      <c r="F15" s="14">
        <v>1.1</v>
      </c>
      <c r="G15" s="15">
        <v>-4</v>
      </c>
      <c r="H15" s="16"/>
      <c r="I15" s="6">
        <v>9</v>
      </c>
      <c r="J15" s="13"/>
      <c r="K15" s="38" t="s">
        <v>56</v>
      </c>
      <c r="L15" s="25">
        <v>1885</v>
      </c>
      <c r="M15" s="14">
        <v>1.6</v>
      </c>
      <c r="N15" s="15">
        <v>7</v>
      </c>
      <c r="Q15" s="18"/>
      <c r="R15" s="18"/>
      <c r="S15" s="19"/>
    </row>
    <row r="16" spans="2:19" ht="10.5" customHeight="1">
      <c r="B16" s="6">
        <v>10</v>
      </c>
      <c r="C16" s="13"/>
      <c r="D16" s="38" t="s">
        <v>61</v>
      </c>
      <c r="E16" s="25">
        <v>1320</v>
      </c>
      <c r="F16" s="14">
        <v>0.5</v>
      </c>
      <c r="G16" s="15">
        <v>12</v>
      </c>
      <c r="H16" s="16"/>
      <c r="I16" s="6">
        <v>10</v>
      </c>
      <c r="J16" s="13"/>
      <c r="K16" s="38" t="s">
        <v>84</v>
      </c>
      <c r="L16" s="25">
        <v>1508</v>
      </c>
      <c r="M16" s="14">
        <v>1.3</v>
      </c>
      <c r="N16" s="48" t="s">
        <v>85</v>
      </c>
      <c r="Q16" s="18"/>
      <c r="R16" s="18"/>
      <c r="S16" s="19"/>
    </row>
    <row r="17" spans="2:19" ht="10.5" customHeight="1">
      <c r="B17" s="6">
        <v>11</v>
      </c>
      <c r="C17" s="13"/>
      <c r="D17" s="38" t="s">
        <v>63</v>
      </c>
      <c r="E17" s="25">
        <v>1274</v>
      </c>
      <c r="F17" s="14">
        <v>0.4</v>
      </c>
      <c r="G17" s="15">
        <v>25</v>
      </c>
      <c r="H17" s="16"/>
      <c r="I17" s="6">
        <v>11</v>
      </c>
      <c r="J17" s="13"/>
      <c r="K17" s="38" t="s">
        <v>65</v>
      </c>
      <c r="L17" s="25">
        <v>1465</v>
      </c>
      <c r="M17" s="14">
        <v>1.3</v>
      </c>
      <c r="N17" s="15">
        <v>65</v>
      </c>
      <c r="Q17" s="18"/>
      <c r="R17" s="18"/>
      <c r="S17" s="19"/>
    </row>
    <row r="18" spans="2:14" ht="10.5" customHeight="1">
      <c r="B18" s="6">
        <v>12</v>
      </c>
      <c r="C18" s="13"/>
      <c r="D18" s="38" t="s">
        <v>62</v>
      </c>
      <c r="E18" s="25">
        <v>1238</v>
      </c>
      <c r="F18" s="14">
        <v>0.4</v>
      </c>
      <c r="G18" s="15">
        <v>14</v>
      </c>
      <c r="H18" s="16"/>
      <c r="I18" s="6">
        <v>12</v>
      </c>
      <c r="J18" s="13"/>
      <c r="K18" s="38" t="s">
        <v>62</v>
      </c>
      <c r="L18" s="25">
        <v>1145</v>
      </c>
      <c r="M18" s="14">
        <v>1</v>
      </c>
      <c r="N18" s="15">
        <v>42</v>
      </c>
    </row>
    <row r="19" spans="2:19" ht="10.5" customHeight="1">
      <c r="B19" s="6">
        <v>13</v>
      </c>
      <c r="C19" s="13"/>
      <c r="D19" s="38" t="s">
        <v>60</v>
      </c>
      <c r="E19" s="25">
        <v>1146</v>
      </c>
      <c r="F19" s="14">
        <v>0.4</v>
      </c>
      <c r="G19" s="15">
        <v>-12</v>
      </c>
      <c r="H19" s="16"/>
      <c r="I19" s="6">
        <v>13</v>
      </c>
      <c r="J19" s="13"/>
      <c r="K19" s="38" t="s">
        <v>66</v>
      </c>
      <c r="L19" s="25">
        <v>978</v>
      </c>
      <c r="M19" s="14">
        <v>0.8</v>
      </c>
      <c r="N19" s="15">
        <v>57</v>
      </c>
      <c r="Q19" s="18"/>
      <c r="R19" s="18"/>
      <c r="S19" s="19"/>
    </row>
    <row r="20" spans="2:19" ht="10.5" customHeight="1">
      <c r="B20" s="6">
        <v>14</v>
      </c>
      <c r="C20" s="13"/>
      <c r="D20" s="38" t="s">
        <v>34</v>
      </c>
      <c r="E20" s="25">
        <v>901</v>
      </c>
      <c r="F20" s="14">
        <v>0.3</v>
      </c>
      <c r="G20" s="15">
        <v>5</v>
      </c>
      <c r="H20" s="16"/>
      <c r="I20" s="6">
        <v>14</v>
      </c>
      <c r="J20" s="13"/>
      <c r="K20" s="38" t="s">
        <v>63</v>
      </c>
      <c r="L20" s="25">
        <v>956</v>
      </c>
      <c r="M20" s="14">
        <v>0.8</v>
      </c>
      <c r="N20" s="15">
        <v>-15</v>
      </c>
      <c r="Q20" s="18"/>
      <c r="R20" s="18"/>
      <c r="S20" s="19"/>
    </row>
    <row r="21" spans="2:19" ht="10.5" customHeight="1">
      <c r="B21" s="6">
        <v>15</v>
      </c>
      <c r="C21" s="13"/>
      <c r="D21" s="38" t="s">
        <v>66</v>
      </c>
      <c r="E21" s="25">
        <v>841</v>
      </c>
      <c r="F21" s="14">
        <v>0.3</v>
      </c>
      <c r="G21" s="15">
        <v>113</v>
      </c>
      <c r="H21" s="16"/>
      <c r="I21" s="6">
        <v>15</v>
      </c>
      <c r="J21" s="13"/>
      <c r="K21" s="38" t="s">
        <v>58</v>
      </c>
      <c r="L21" s="25">
        <v>691</v>
      </c>
      <c r="M21" s="14">
        <v>0.6</v>
      </c>
      <c r="N21" s="17">
        <v>-1</v>
      </c>
      <c r="Q21" s="18"/>
      <c r="R21" s="18"/>
      <c r="S21" s="19"/>
    </row>
    <row r="22" spans="2:19" ht="12" customHeight="1">
      <c r="B22" s="32"/>
      <c r="C22" s="33"/>
      <c r="D22" s="39" t="s">
        <v>64</v>
      </c>
      <c r="E22" s="34">
        <v>284635</v>
      </c>
      <c r="F22" s="35">
        <v>100</v>
      </c>
      <c r="G22" s="47" t="s">
        <v>69</v>
      </c>
      <c r="H22" s="36"/>
      <c r="I22" s="40"/>
      <c r="J22" s="33"/>
      <c r="K22" s="39" t="s">
        <v>64</v>
      </c>
      <c r="L22" s="34">
        <v>115985</v>
      </c>
      <c r="M22" s="35">
        <v>100</v>
      </c>
      <c r="N22" s="47" t="s">
        <v>69</v>
      </c>
      <c r="Q22" s="18"/>
      <c r="R22" s="18"/>
      <c r="S22" s="19"/>
    </row>
    <row r="23" spans="2:14" ht="3.75" customHeight="1">
      <c r="B23" s="28"/>
      <c r="C23" s="28"/>
      <c r="D23" s="28"/>
      <c r="E23" s="29"/>
      <c r="F23" s="29"/>
      <c r="G23" s="28"/>
      <c r="H23" s="28"/>
      <c r="I23" s="29"/>
      <c r="J23" s="28"/>
      <c r="K23" s="28"/>
      <c r="L23" s="29"/>
      <c r="M23" s="29"/>
      <c r="N23" s="28"/>
    </row>
    <row r="24" spans="2:16" ht="12" customHeight="1">
      <c r="B24" s="55" t="s">
        <v>79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P24" s="20"/>
    </row>
    <row r="25" spans="2:14" ht="3.75" customHeight="1">
      <c r="B25" s="28"/>
      <c r="C25" s="28"/>
      <c r="D25" s="28"/>
      <c r="E25" s="29"/>
      <c r="F25" s="29"/>
      <c r="G25" s="28"/>
      <c r="H25" s="28"/>
      <c r="I25" s="29"/>
      <c r="J25" s="28"/>
      <c r="K25" s="28"/>
      <c r="L25" s="29"/>
      <c r="M25" s="29"/>
      <c r="N25" s="28"/>
    </row>
    <row r="28" ht="9" customHeight="1">
      <c r="B28" s="21"/>
    </row>
  </sheetData>
  <sheetProtection/>
  <mergeCells count="5">
    <mergeCell ref="B24:N24"/>
    <mergeCell ref="B2:N2"/>
    <mergeCell ref="B1:N1"/>
    <mergeCell ref="B3:N3"/>
    <mergeCell ref="B5:N5"/>
  </mergeCells>
  <conditionalFormatting sqref="B6:B22 I6:I22">
    <cfRule type="cellIs" priority="1" dxfId="3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Liberatore, Antonella</cp:lastModifiedBy>
  <cp:lastPrinted>2009-08-27T09:53:26Z</cp:lastPrinted>
  <dcterms:created xsi:type="dcterms:W3CDTF">2007-08-21T12:12:12Z</dcterms:created>
  <dcterms:modified xsi:type="dcterms:W3CDTF">2011-01-25T13:02:41Z</dcterms:modified>
  <cp:category/>
  <cp:version/>
  <cp:contentType/>
  <cp:contentStatus/>
</cp:coreProperties>
</file>