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'English'!$G$9:$I$14,'English'!$G$16:$I$25,'English'!$G$28:$I$29,'English'!$P$9:$R$14,'English'!$P$16:$R$25,'English'!$P$28:$R$33</definedName>
    <definedName name="growth_f">'French'!$G$9:$I$14,'French'!$G$16:$I$25,'French'!$G$28:$I$29,'French'!$P$9:$R$14,'French'!$P$16:$R$25,'French'!$P$28:$R$33</definedName>
    <definedName name="growth_s">'Spanish'!$G$9:$I$14,'Spanish'!$G$16:$I$25,'Spanish'!$G$28:$I$29,'Spanish'!$P$9:$R$14,'Spanish'!$P$16:$R$25,'Spanish'!$P$28:$R$33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'English'!$A$1:$R$37</definedName>
    <definedName name="_xlnm.Print_Area" localSheetId="1">'French'!$A$1:$R$37</definedName>
    <definedName name="_xlnm.Print_Area" localSheetId="2">'Spanish'!$A$1:$R$37</definedName>
  </definedNames>
  <calcPr fullCalcOnLoad="1"/>
</workbook>
</file>

<file path=xl/sharedStrings.xml><?xml version="1.0" encoding="utf-8"?>
<sst xmlns="http://schemas.openxmlformats.org/spreadsheetml/2006/main" count="295" uniqueCount="98">
  <si>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</si>
  <si>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</si>
  <si>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</si>
  <si>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</si>
  <si>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</si>
  <si>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</si>
  <si>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</si>
  <si>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</si>
  <si>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</si>
  <si>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</si>
  <si>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</si>
  <si>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</si>
  <si>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</si>
  <si>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</si>
  <si>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</si>
  <si>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</si>
  <si>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</si>
  <si>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</si>
  <si>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</si>
  <si>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</si>
  <si>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</si>
  <si>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</si>
  <si>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Russian Federation</t>
  </si>
  <si>
    <t>Russie, Fédération de</t>
  </si>
  <si>
    <t>Rusia, Federación de</t>
  </si>
  <si>
    <t>World</t>
  </si>
  <si>
    <t>Switzerland</t>
  </si>
  <si>
    <t>Japan</t>
  </si>
  <si>
    <t>Above 5</t>
  </si>
  <si>
    <t>Norway</t>
  </si>
  <si>
    <t>South Africa</t>
  </si>
  <si>
    <t>China</t>
  </si>
  <si>
    <t>Australia</t>
  </si>
  <si>
    <t>India</t>
  </si>
  <si>
    <t>Israel</t>
  </si>
  <si>
    <t>Turkey</t>
  </si>
  <si>
    <t>Mexico</t>
  </si>
  <si>
    <t>Above 15</t>
  </si>
  <si>
    <t>Monde</t>
  </si>
  <si>
    <t>Suisse</t>
  </si>
  <si>
    <t>Japon</t>
  </si>
  <si>
    <t>Total 5 économies ci-dessus</t>
  </si>
  <si>
    <t>Norvège</t>
  </si>
  <si>
    <t>Afrique du Sud</t>
  </si>
  <si>
    <t>Chine</t>
  </si>
  <si>
    <t>Australie</t>
  </si>
  <si>
    <t>Inde</t>
  </si>
  <si>
    <t>Israël</t>
  </si>
  <si>
    <t>Turquie</t>
  </si>
  <si>
    <t>Mexique</t>
  </si>
  <si>
    <t>Total 15 économies ci-dessus</t>
  </si>
  <si>
    <t>Mundo</t>
  </si>
  <si>
    <t>Suiza</t>
  </si>
  <si>
    <t>Japón</t>
  </si>
  <si>
    <t>Total 5 economías anteriores</t>
  </si>
  <si>
    <t>Noruega</t>
  </si>
  <si>
    <t>Sudáfrica</t>
  </si>
  <si>
    <t>Turquía</t>
  </si>
  <si>
    <t>México</t>
  </si>
  <si>
    <t>Total 15 economías anteriores</t>
  </si>
  <si>
    <t>Brazil</t>
  </si>
  <si>
    <t>Singapore</t>
  </si>
  <si>
    <t>Korea, Republic of</t>
  </si>
  <si>
    <t>Hong Kong, China</t>
  </si>
  <si>
    <t>Brésil</t>
  </si>
  <si>
    <t>Singapour</t>
  </si>
  <si>
    <t>Corée, République de</t>
  </si>
  <si>
    <t>Hong Kong, Chine</t>
  </si>
  <si>
    <t>Brasil</t>
  </si>
  <si>
    <t>Singapur</t>
  </si>
  <si>
    <t>Corea, República de</t>
  </si>
  <si>
    <t>British Virgin Islands</t>
  </si>
  <si>
    <t>Kazakhstan</t>
  </si>
  <si>
    <t>Îles Vierges britanniques</t>
  </si>
  <si>
    <t>Islas Vírgenes Británicas</t>
  </si>
  <si>
    <t>Kazajstán</t>
  </si>
  <si>
    <t>Cuadro III.29</t>
  </si>
  <si>
    <t xml:space="preserve">   ...</t>
  </si>
  <si>
    <t>Tableau III.29</t>
  </si>
  <si>
    <t>Table III.29</t>
  </si>
  <si>
    <t xml:space="preserve">Russian Federation  a </t>
  </si>
  <si>
    <t xml:space="preserve">Russie, Fédération de  a </t>
  </si>
  <si>
    <t xml:space="preserve">Rusia, Federación de  a </t>
  </si>
  <si>
    <t>Exports of computer services of selected economies by destination, 2008</t>
  </si>
  <si>
    <t>Indonesia</t>
  </si>
  <si>
    <t>Thailand</t>
  </si>
  <si>
    <t>Tailandia</t>
  </si>
  <si>
    <t>Indonésie</t>
  </si>
  <si>
    <t>Thaïlande</t>
  </si>
  <si>
    <t>Above 1</t>
  </si>
  <si>
    <t>Total 1 economías anteriores</t>
  </si>
  <si>
    <t>Total 1 économies ci-dessus</t>
  </si>
  <si>
    <t xml:space="preserve">a  In 2008, computer services not allocated geographically accounted for 1 per cent of exports. </t>
  </si>
  <si>
    <t>a  En 2008, les services d'informatique non répartis géographiquement représentaient 1 pour cent des exportations.</t>
  </si>
  <si>
    <t>2005-08</t>
  </si>
  <si>
    <t xml:space="preserve">a  En 2008, los servicios de informática no desglosados geográficamente representan el 1 por ciento de las exportaciones.  </t>
  </si>
  <si>
    <t>Exportations des services d'informatique de certaines économies, par destination, 2008</t>
  </si>
  <si>
    <t>Exportaciones de servicios de informática de determinadas economías, por destino,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</si>
</sst>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1" fontId="14" fillId="0" borderId="12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  <xf numFmtId="0" fontId="14" fillId="0" borderId="17" xfId="0" applyFont="1" applyFill="1" applyBorder="1" applyAlignment="1" applyProtection="1" quotePrefix="1">
      <alignment wrapText="1"/>
      <protection locked="0"/>
    </xf>
    <xf numFmtId="0" fontId="0" fillId="0" borderId="1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7"/>
  <sheetViews>
    <sheetView tabSelected="1" defaultGridColor="0" zoomScaleSheetLayoutView="100" zoomScalePageLayoutView="0" colorId="22" workbookViewId="0" topLeftCell="A1">
      <selection activeCell="B48" sqref="B48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83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7" t="s">
        <v>3</v>
      </c>
      <c r="H4" s="78"/>
      <c r="I4" s="79"/>
      <c r="J4" s="19"/>
      <c r="K4" s="19"/>
      <c r="L4" s="47" t="s">
        <v>1</v>
      </c>
      <c r="M4" s="48"/>
      <c r="N4" s="48" t="s">
        <v>2</v>
      </c>
      <c r="O4" s="49"/>
      <c r="P4" s="77" t="s">
        <v>3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94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94</v>
      </c>
      <c r="Q6" s="62">
        <v>2007</v>
      </c>
      <c r="R6" s="61">
        <v>2008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25</v>
      </c>
      <c r="C9" s="11">
        <v>97279</v>
      </c>
      <c r="D9" s="16"/>
      <c r="E9" s="12">
        <v>100</v>
      </c>
      <c r="F9" s="16"/>
      <c r="G9" s="11">
        <v>23</v>
      </c>
      <c r="H9" s="11">
        <v>28</v>
      </c>
      <c r="I9" s="11">
        <v>21</v>
      </c>
      <c r="J9" s="10"/>
      <c r="K9" s="41" t="s">
        <v>25</v>
      </c>
      <c r="L9" s="11">
        <v>8044</v>
      </c>
      <c r="M9" s="16"/>
      <c r="N9" s="12">
        <v>100</v>
      </c>
      <c r="O9" s="16"/>
      <c r="P9" s="11">
        <v>31</v>
      </c>
      <c r="Q9" s="11">
        <v>20</v>
      </c>
      <c r="R9" s="11">
        <v>17</v>
      </c>
    </row>
    <row r="10" spans="2:18" ht="10.5" customHeight="1">
      <c r="B10" s="43" t="s">
        <v>14</v>
      </c>
      <c r="C10" s="26">
        <v>61839</v>
      </c>
      <c r="D10" s="27"/>
      <c r="E10" s="28">
        <v>63.6</v>
      </c>
      <c r="F10" s="27"/>
      <c r="G10" s="26">
        <v>20</v>
      </c>
      <c r="H10" s="26">
        <v>28</v>
      </c>
      <c r="I10" s="26">
        <v>21</v>
      </c>
      <c r="J10" s="29"/>
      <c r="K10" s="43" t="s">
        <v>14</v>
      </c>
      <c r="L10" s="26">
        <v>4201</v>
      </c>
      <c r="M10" s="27"/>
      <c r="N10" s="28">
        <v>52.2</v>
      </c>
      <c r="O10" s="27"/>
      <c r="P10" s="73" t="s">
        <v>77</v>
      </c>
      <c r="Q10" s="73" t="s">
        <v>77</v>
      </c>
      <c r="R10" s="26">
        <v>14</v>
      </c>
    </row>
    <row r="11" spans="2:18" ht="10.5" customHeight="1">
      <c r="B11" s="44" t="s">
        <v>17</v>
      </c>
      <c r="C11" s="13">
        <v>8698</v>
      </c>
      <c r="D11" s="15"/>
      <c r="E11" s="21">
        <v>8.9</v>
      </c>
      <c r="F11" s="15"/>
      <c r="G11" s="13">
        <v>6</v>
      </c>
      <c r="H11" s="13">
        <v>9</v>
      </c>
      <c r="I11" s="13">
        <v>0</v>
      </c>
      <c r="J11" s="14"/>
      <c r="K11" s="44" t="s">
        <v>20</v>
      </c>
      <c r="L11" s="13">
        <v>793</v>
      </c>
      <c r="M11" s="15"/>
      <c r="N11" s="21">
        <v>9.9</v>
      </c>
      <c r="O11" s="15"/>
      <c r="P11" s="74" t="s">
        <v>77</v>
      </c>
      <c r="Q11" s="13">
        <v>0</v>
      </c>
      <c r="R11" s="13">
        <v>12</v>
      </c>
    </row>
    <row r="12" spans="2:18" ht="10.5" customHeight="1">
      <c r="B12" s="44" t="s">
        <v>26</v>
      </c>
      <c r="C12" s="13">
        <v>3350</v>
      </c>
      <c r="D12" s="15"/>
      <c r="E12" s="21">
        <v>3.4</v>
      </c>
      <c r="F12" s="15"/>
      <c r="G12" s="13">
        <v>18</v>
      </c>
      <c r="H12" s="13">
        <v>17</v>
      </c>
      <c r="I12" s="13">
        <v>31</v>
      </c>
      <c r="J12" s="14"/>
      <c r="K12" s="44" t="s">
        <v>26</v>
      </c>
      <c r="L12" s="13">
        <v>395</v>
      </c>
      <c r="M12" s="15"/>
      <c r="N12" s="21">
        <v>4.9</v>
      </c>
      <c r="O12" s="15"/>
      <c r="P12" s="74" t="s">
        <v>77</v>
      </c>
      <c r="Q12" s="13">
        <v>63</v>
      </c>
      <c r="R12" s="13">
        <v>37</v>
      </c>
    </row>
    <row r="13" spans="2:18" ht="10.5" customHeight="1">
      <c r="B13" s="44" t="s">
        <v>22</v>
      </c>
      <c r="C13" s="13">
        <v>2215</v>
      </c>
      <c r="D13" s="15"/>
      <c r="E13" s="21">
        <v>2.3</v>
      </c>
      <c r="F13" s="15"/>
      <c r="G13" s="13">
        <v>42</v>
      </c>
      <c r="H13" s="13">
        <v>98</v>
      </c>
      <c r="I13" s="13">
        <v>30</v>
      </c>
      <c r="J13" s="14"/>
      <c r="K13" s="44" t="s">
        <v>27</v>
      </c>
      <c r="L13" s="13">
        <v>333</v>
      </c>
      <c r="M13" s="15"/>
      <c r="N13" s="21">
        <v>4.1</v>
      </c>
      <c r="O13" s="15"/>
      <c r="P13" s="74" t="s">
        <v>77</v>
      </c>
      <c r="Q13" s="13">
        <v>37</v>
      </c>
      <c r="R13" s="13">
        <v>16</v>
      </c>
    </row>
    <row r="14" spans="2:18" ht="10.5" customHeight="1">
      <c r="B14" s="44" t="s">
        <v>33</v>
      </c>
      <c r="C14" s="13">
        <v>1917</v>
      </c>
      <c r="D14" s="15"/>
      <c r="E14" s="21">
        <v>2</v>
      </c>
      <c r="F14" s="15"/>
      <c r="G14" s="13">
        <v>107</v>
      </c>
      <c r="H14" s="13">
        <v>64</v>
      </c>
      <c r="I14" s="13">
        <v>173</v>
      </c>
      <c r="J14" s="14"/>
      <c r="K14" s="44" t="s">
        <v>32</v>
      </c>
      <c r="L14" s="13">
        <v>306</v>
      </c>
      <c r="M14" s="15"/>
      <c r="N14" s="21">
        <v>3.8</v>
      </c>
      <c r="O14" s="15"/>
      <c r="P14" s="74" t="s">
        <v>77</v>
      </c>
      <c r="Q14" s="13">
        <v>0</v>
      </c>
      <c r="R14" s="13">
        <v>25</v>
      </c>
    </row>
    <row r="15" spans="2:18" ht="12" customHeight="1">
      <c r="B15" s="34" t="s">
        <v>28</v>
      </c>
      <c r="C15" s="30">
        <v>78018</v>
      </c>
      <c r="D15" s="31"/>
      <c r="E15" s="32">
        <v>80.2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28</v>
      </c>
      <c r="L15" s="30">
        <v>6028</v>
      </c>
      <c r="M15" s="31"/>
      <c r="N15" s="32">
        <v>74.9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27</v>
      </c>
      <c r="C16" s="26">
        <v>1555</v>
      </c>
      <c r="D16" s="27"/>
      <c r="E16" s="28">
        <v>1.6</v>
      </c>
      <c r="F16" s="26"/>
      <c r="G16" s="26">
        <v>25</v>
      </c>
      <c r="H16" s="26">
        <v>41</v>
      </c>
      <c r="I16" s="26">
        <v>25</v>
      </c>
      <c r="J16" s="29"/>
      <c r="K16" s="43" t="s">
        <v>60</v>
      </c>
      <c r="L16" s="26">
        <v>189</v>
      </c>
      <c r="M16" s="27"/>
      <c r="N16" s="28">
        <v>2.3</v>
      </c>
      <c r="O16" s="27"/>
      <c r="P16" s="73" t="s">
        <v>77</v>
      </c>
      <c r="Q16" s="26">
        <v>-11</v>
      </c>
      <c r="R16" s="26">
        <v>22</v>
      </c>
    </row>
    <row r="17" spans="2:18" ht="10.5" customHeight="1">
      <c r="B17" s="44" t="s">
        <v>29</v>
      </c>
      <c r="C17" s="13">
        <v>1366</v>
      </c>
      <c r="D17" s="15"/>
      <c r="E17" s="21">
        <v>1.4</v>
      </c>
      <c r="F17" s="13"/>
      <c r="G17" s="13">
        <v>22</v>
      </c>
      <c r="H17" s="13">
        <v>32</v>
      </c>
      <c r="I17" s="13">
        <v>27</v>
      </c>
      <c r="J17" s="14"/>
      <c r="K17" s="44" t="s">
        <v>61</v>
      </c>
      <c r="L17" s="13">
        <v>166</v>
      </c>
      <c r="M17" s="15"/>
      <c r="N17" s="21">
        <v>2.1</v>
      </c>
      <c r="O17" s="15"/>
      <c r="P17" s="74" t="s">
        <v>77</v>
      </c>
      <c r="Q17" s="13">
        <v>1</v>
      </c>
      <c r="R17" s="13">
        <v>47</v>
      </c>
    </row>
    <row r="18" spans="2:18" ht="10.5" customHeight="1">
      <c r="B18" s="44" t="s">
        <v>31</v>
      </c>
      <c r="C18" s="13">
        <v>1345</v>
      </c>
      <c r="D18" s="15"/>
      <c r="E18" s="21">
        <v>1.4</v>
      </c>
      <c r="F18" s="13"/>
      <c r="G18" s="13">
        <v>81</v>
      </c>
      <c r="H18" s="13">
        <v>74</v>
      </c>
      <c r="I18" s="13">
        <v>80</v>
      </c>
      <c r="J18" s="14"/>
      <c r="K18" s="44" t="s">
        <v>36</v>
      </c>
      <c r="L18" s="13">
        <v>149</v>
      </c>
      <c r="M18" s="15"/>
      <c r="N18" s="21">
        <v>1.9</v>
      </c>
      <c r="O18" s="15"/>
      <c r="P18" s="74" t="s">
        <v>77</v>
      </c>
      <c r="Q18" s="13">
        <v>10</v>
      </c>
      <c r="R18" s="13">
        <v>8</v>
      </c>
    </row>
    <row r="19" spans="2:18" ht="10.5" customHeight="1">
      <c r="B19" s="44" t="s">
        <v>32</v>
      </c>
      <c r="C19" s="13">
        <v>1225</v>
      </c>
      <c r="D19" s="15"/>
      <c r="E19" s="21">
        <v>1.3</v>
      </c>
      <c r="F19" s="13"/>
      <c r="G19" s="13">
        <v>53</v>
      </c>
      <c r="H19" s="13">
        <v>50</v>
      </c>
      <c r="I19" s="13">
        <v>68</v>
      </c>
      <c r="J19" s="14"/>
      <c r="K19" s="44" t="s">
        <v>31</v>
      </c>
      <c r="L19" s="13">
        <v>141</v>
      </c>
      <c r="M19" s="15"/>
      <c r="N19" s="21">
        <v>1.8</v>
      </c>
      <c r="O19" s="15"/>
      <c r="P19" s="74" t="s">
        <v>77</v>
      </c>
      <c r="Q19" s="13">
        <v>43</v>
      </c>
      <c r="R19" s="13">
        <v>42</v>
      </c>
    </row>
    <row r="20" spans="2:18" ht="10.5" customHeight="1">
      <c r="B20" s="44" t="s">
        <v>30</v>
      </c>
      <c r="C20" s="13">
        <v>835</v>
      </c>
      <c r="D20" s="15"/>
      <c r="E20" s="21">
        <v>0.9</v>
      </c>
      <c r="F20" s="13"/>
      <c r="G20" s="13">
        <v>17</v>
      </c>
      <c r="H20" s="13">
        <v>6</v>
      </c>
      <c r="I20" s="13">
        <v>8</v>
      </c>
      <c r="J20" s="14"/>
      <c r="K20" s="44" t="s">
        <v>33</v>
      </c>
      <c r="L20" s="13">
        <v>126</v>
      </c>
      <c r="M20" s="15"/>
      <c r="N20" s="21">
        <v>1.6</v>
      </c>
      <c r="O20" s="15"/>
      <c r="P20" s="74" t="s">
        <v>77</v>
      </c>
      <c r="Q20" s="13">
        <v>40</v>
      </c>
      <c r="R20" s="13">
        <v>12</v>
      </c>
    </row>
    <row r="21" spans="2:18" ht="10.5" customHeight="1">
      <c r="B21" s="44" t="s">
        <v>20</v>
      </c>
      <c r="C21" s="13">
        <v>762</v>
      </c>
      <c r="D21" s="15"/>
      <c r="E21" s="21">
        <v>0.8</v>
      </c>
      <c r="F21" s="13"/>
      <c r="G21" s="13">
        <v>38</v>
      </c>
      <c r="H21" s="13">
        <v>51</v>
      </c>
      <c r="I21" s="13">
        <v>48</v>
      </c>
      <c r="J21" s="14"/>
      <c r="K21" s="44" t="s">
        <v>63</v>
      </c>
      <c r="L21" s="13">
        <v>115</v>
      </c>
      <c r="M21" s="15"/>
      <c r="N21" s="21">
        <v>1.4</v>
      </c>
      <c r="O21" s="15"/>
      <c r="P21" s="74" t="s">
        <v>77</v>
      </c>
      <c r="Q21" s="13">
        <v>18</v>
      </c>
      <c r="R21" s="13">
        <v>25</v>
      </c>
    </row>
    <row r="22" spans="2:18" ht="10.5" customHeight="1">
      <c r="B22" s="44" t="s">
        <v>35</v>
      </c>
      <c r="C22" s="13">
        <v>578</v>
      </c>
      <c r="D22" s="15"/>
      <c r="E22" s="21">
        <v>0.6</v>
      </c>
      <c r="F22" s="13"/>
      <c r="G22" s="13">
        <v>48</v>
      </c>
      <c r="H22" s="13">
        <v>43</v>
      </c>
      <c r="I22" s="13">
        <v>39</v>
      </c>
      <c r="J22" s="14"/>
      <c r="K22" s="44" t="s">
        <v>62</v>
      </c>
      <c r="L22" s="13">
        <v>96</v>
      </c>
      <c r="M22" s="15"/>
      <c r="N22" s="21">
        <v>1.2</v>
      </c>
      <c r="O22" s="15"/>
      <c r="P22" s="74" t="s">
        <v>77</v>
      </c>
      <c r="Q22" s="13">
        <v>-9</v>
      </c>
      <c r="R22" s="13">
        <v>2</v>
      </c>
    </row>
    <row r="23" spans="2:18" ht="10.5" customHeight="1">
      <c r="B23" s="44" t="s">
        <v>34</v>
      </c>
      <c r="C23" s="13">
        <v>575</v>
      </c>
      <c r="D23" s="15"/>
      <c r="E23" s="21">
        <v>0.6</v>
      </c>
      <c r="F23" s="13"/>
      <c r="G23" s="13">
        <v>26</v>
      </c>
      <c r="H23" s="13">
        <v>42</v>
      </c>
      <c r="I23" s="13">
        <v>0</v>
      </c>
      <c r="J23" s="14"/>
      <c r="K23" s="44" t="s">
        <v>30</v>
      </c>
      <c r="L23" s="13">
        <v>85</v>
      </c>
      <c r="M23" s="15"/>
      <c r="N23" s="21">
        <v>1.1</v>
      </c>
      <c r="O23" s="15"/>
      <c r="P23" s="74" t="s">
        <v>77</v>
      </c>
      <c r="Q23" s="13">
        <v>11</v>
      </c>
      <c r="R23" s="13">
        <v>2</v>
      </c>
    </row>
    <row r="24" spans="2:18" ht="10.5" customHeight="1">
      <c r="B24" s="44" t="s">
        <v>84</v>
      </c>
      <c r="C24" s="13">
        <v>519</v>
      </c>
      <c r="D24" s="15"/>
      <c r="E24" s="21">
        <v>0.5</v>
      </c>
      <c r="F24" s="13"/>
      <c r="G24" s="13">
        <v>49</v>
      </c>
      <c r="H24" s="13">
        <v>8</v>
      </c>
      <c r="I24" s="13">
        <v>218</v>
      </c>
      <c r="J24" s="14"/>
      <c r="K24" s="44" t="s">
        <v>85</v>
      </c>
      <c r="L24" s="13">
        <v>61</v>
      </c>
      <c r="M24" s="15"/>
      <c r="N24" s="21">
        <v>0.8</v>
      </c>
      <c r="O24" s="15"/>
      <c r="P24" s="74" t="s">
        <v>77</v>
      </c>
      <c r="Q24" s="13">
        <v>83</v>
      </c>
      <c r="R24" s="13">
        <v>39</v>
      </c>
    </row>
    <row r="25" spans="2:18" ht="10.5" customHeight="1">
      <c r="B25" s="44" t="s">
        <v>61</v>
      </c>
      <c r="C25" s="13">
        <v>492</v>
      </c>
      <c r="D25" s="15"/>
      <c r="E25" s="21">
        <v>0.5</v>
      </c>
      <c r="F25" s="13"/>
      <c r="G25" s="13">
        <v>27</v>
      </c>
      <c r="H25" s="13">
        <v>2</v>
      </c>
      <c r="I25" s="13">
        <v>70</v>
      </c>
      <c r="J25" s="14"/>
      <c r="K25" s="44" t="s">
        <v>29</v>
      </c>
      <c r="L25" s="13">
        <v>57</v>
      </c>
      <c r="M25" s="15"/>
      <c r="N25" s="21">
        <v>0.7</v>
      </c>
      <c r="O25" s="15"/>
      <c r="P25" s="74" t="s">
        <v>77</v>
      </c>
      <c r="Q25" s="13">
        <v>27</v>
      </c>
      <c r="R25" s="13">
        <v>36</v>
      </c>
    </row>
    <row r="26" spans="2:18" ht="12" customHeight="1">
      <c r="B26" s="42" t="s">
        <v>37</v>
      </c>
      <c r="C26" s="11">
        <v>87271</v>
      </c>
      <c r="D26" s="16"/>
      <c r="E26" s="12">
        <v>89.7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37</v>
      </c>
      <c r="L26" s="11">
        <v>7213</v>
      </c>
      <c r="M26" s="16"/>
      <c r="N26" s="12">
        <v>89.7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20</v>
      </c>
      <c r="C27" s="6"/>
      <c r="D27" s="35"/>
      <c r="E27" s="8"/>
      <c r="F27" s="35"/>
      <c r="G27" s="6"/>
      <c r="H27" s="6"/>
      <c r="I27" s="6"/>
      <c r="J27" s="9"/>
      <c r="K27" s="72" t="s">
        <v>80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25</v>
      </c>
      <c r="C28" s="11">
        <v>4038</v>
      </c>
      <c r="D28" s="16"/>
      <c r="E28" s="12">
        <v>100</v>
      </c>
      <c r="F28" s="16"/>
      <c r="G28" s="11">
        <v>9</v>
      </c>
      <c r="H28" s="11">
        <v>6</v>
      </c>
      <c r="I28" s="11">
        <v>11</v>
      </c>
      <c r="J28" s="10"/>
      <c r="K28" s="41" t="s">
        <v>25</v>
      </c>
      <c r="L28" s="11">
        <v>1549</v>
      </c>
      <c r="M28" s="16"/>
      <c r="N28" s="12">
        <v>100</v>
      </c>
      <c r="O28" s="16"/>
      <c r="P28" s="11">
        <v>61</v>
      </c>
      <c r="Q28" s="11">
        <v>76</v>
      </c>
      <c r="R28" s="11">
        <v>53</v>
      </c>
    </row>
    <row r="29" spans="2:18" ht="10.5" customHeight="1">
      <c r="B29" s="45" t="s">
        <v>17</v>
      </c>
      <c r="C29" s="36">
        <v>2706</v>
      </c>
      <c r="D29" s="37"/>
      <c r="E29" s="38">
        <v>67</v>
      </c>
      <c r="F29" s="37"/>
      <c r="G29" s="36">
        <v>4</v>
      </c>
      <c r="H29" s="36">
        <v>2</v>
      </c>
      <c r="I29" s="36">
        <v>3</v>
      </c>
      <c r="J29" s="17"/>
      <c r="K29" s="45" t="s">
        <v>14</v>
      </c>
      <c r="L29" s="36">
        <v>722</v>
      </c>
      <c r="M29" s="37"/>
      <c r="N29" s="38">
        <v>46.6</v>
      </c>
      <c r="O29" s="37"/>
      <c r="P29" s="36">
        <v>69</v>
      </c>
      <c r="Q29" s="36">
        <v>74</v>
      </c>
      <c r="R29" s="36">
        <v>57</v>
      </c>
    </row>
    <row r="30" spans="2:18" ht="10.5" customHeight="1">
      <c r="B30" s="44"/>
      <c r="C30" s="13"/>
      <c r="D30" s="15"/>
      <c r="E30" s="21"/>
      <c r="F30" s="15"/>
      <c r="G30" s="13"/>
      <c r="H30" s="13"/>
      <c r="I30" s="13"/>
      <c r="J30" s="14"/>
      <c r="K30" s="44" t="s">
        <v>17</v>
      </c>
      <c r="L30" s="13">
        <v>510</v>
      </c>
      <c r="M30" s="15"/>
      <c r="N30" s="21">
        <v>32.9</v>
      </c>
      <c r="O30" s="15"/>
      <c r="P30" s="13">
        <v>60</v>
      </c>
      <c r="Q30" s="13">
        <v>82</v>
      </c>
      <c r="R30" s="13">
        <v>52</v>
      </c>
    </row>
    <row r="31" spans="2:18" ht="10.5" customHeight="1">
      <c r="B31" s="44"/>
      <c r="C31" s="13"/>
      <c r="D31" s="15"/>
      <c r="E31" s="21"/>
      <c r="F31" s="15"/>
      <c r="G31" s="13"/>
      <c r="H31" s="13"/>
      <c r="I31" s="13"/>
      <c r="J31" s="14"/>
      <c r="K31" s="44" t="s">
        <v>71</v>
      </c>
      <c r="L31" s="13">
        <v>56</v>
      </c>
      <c r="M31" s="15"/>
      <c r="N31" s="21">
        <v>3.6</v>
      </c>
      <c r="O31" s="15"/>
      <c r="P31" s="13">
        <v>133</v>
      </c>
      <c r="Q31" s="13">
        <v>306</v>
      </c>
      <c r="R31" s="13">
        <v>14</v>
      </c>
    </row>
    <row r="32" spans="2:21" ht="10.5" customHeight="1">
      <c r="B32" s="44"/>
      <c r="C32" s="13"/>
      <c r="D32" s="15"/>
      <c r="E32" s="21"/>
      <c r="F32" s="15"/>
      <c r="G32" s="13"/>
      <c r="H32" s="13"/>
      <c r="I32" s="13"/>
      <c r="J32" s="14"/>
      <c r="K32" s="44" t="s">
        <v>72</v>
      </c>
      <c r="L32" s="13">
        <v>39</v>
      </c>
      <c r="M32" s="15"/>
      <c r="N32" s="21">
        <v>2.5</v>
      </c>
      <c r="O32" s="15"/>
      <c r="P32" s="13">
        <v>87</v>
      </c>
      <c r="Q32" s="13">
        <v>85</v>
      </c>
      <c r="R32" s="13">
        <v>77</v>
      </c>
      <c r="U32" s="18"/>
    </row>
    <row r="33" spans="2:18" ht="10.5" customHeight="1">
      <c r="B33" s="44"/>
      <c r="C33" s="13"/>
      <c r="D33" s="15"/>
      <c r="E33" s="21"/>
      <c r="F33" s="15"/>
      <c r="G33" s="13"/>
      <c r="H33" s="13"/>
      <c r="I33" s="13"/>
      <c r="J33" s="14"/>
      <c r="K33" s="44" t="s">
        <v>20</v>
      </c>
      <c r="L33" s="13">
        <v>28</v>
      </c>
      <c r="M33" s="15"/>
      <c r="N33" s="21">
        <v>1.8</v>
      </c>
      <c r="O33" s="15"/>
      <c r="P33" s="13">
        <v>131</v>
      </c>
      <c r="Q33" s="13">
        <v>95</v>
      </c>
      <c r="R33" s="13">
        <v>88</v>
      </c>
    </row>
    <row r="34" spans="2:18" ht="12" customHeight="1">
      <c r="B34" s="34" t="s">
        <v>89</v>
      </c>
      <c r="C34" s="40">
        <v>2706</v>
      </c>
      <c r="D34" s="31"/>
      <c r="E34" s="32">
        <v>67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28</v>
      </c>
      <c r="L34" s="40">
        <v>1354</v>
      </c>
      <c r="M34" s="31"/>
      <c r="N34" s="32">
        <v>87.4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2"/>
    </row>
    <row r="36" spans="1:19" ht="12" customHeight="1">
      <c r="A36" s="2"/>
      <c r="B36" s="80" t="s">
        <v>92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P4:R4"/>
    <mergeCell ref="G4:I4"/>
    <mergeCell ref="B36:R36"/>
  </mergeCells>
  <conditionalFormatting sqref="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37"/>
  <sheetViews>
    <sheetView defaultGridColor="0" zoomScaleSheetLayoutView="100" zoomScalePageLayoutView="0" colorId="22" workbookViewId="0" topLeftCell="A1">
      <selection activeCell="B52" sqref="B52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96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7" t="s">
        <v>8</v>
      </c>
      <c r="H4" s="78"/>
      <c r="I4" s="79"/>
      <c r="J4" s="19"/>
      <c r="K4" s="19"/>
      <c r="L4" s="47" t="s">
        <v>6</v>
      </c>
      <c r="M4" s="48"/>
      <c r="N4" s="48" t="s">
        <v>7</v>
      </c>
      <c r="O4" s="49"/>
      <c r="P4" s="77" t="s">
        <v>8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94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94</v>
      </c>
      <c r="Q6" s="62">
        <v>2007</v>
      </c>
      <c r="R6" s="61">
        <v>2008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38</v>
      </c>
      <c r="C9" s="11">
        <v>97279</v>
      </c>
      <c r="D9" s="16"/>
      <c r="E9" s="12">
        <v>100</v>
      </c>
      <c r="F9" s="16"/>
      <c r="G9" s="11">
        <v>23</v>
      </c>
      <c r="H9" s="11">
        <v>28</v>
      </c>
      <c r="I9" s="11">
        <v>21</v>
      </c>
      <c r="J9" s="10"/>
      <c r="K9" s="41" t="s">
        <v>38</v>
      </c>
      <c r="L9" s="11">
        <v>8044</v>
      </c>
      <c r="M9" s="16"/>
      <c r="N9" s="12">
        <v>100</v>
      </c>
      <c r="O9" s="16"/>
      <c r="P9" s="11">
        <v>31</v>
      </c>
      <c r="Q9" s="11">
        <v>20</v>
      </c>
      <c r="R9" s="11">
        <v>17</v>
      </c>
    </row>
    <row r="10" spans="2:18" ht="10.5" customHeight="1">
      <c r="B10" s="43" t="s">
        <v>15</v>
      </c>
      <c r="C10" s="26">
        <v>61839</v>
      </c>
      <c r="D10" s="27"/>
      <c r="E10" s="28">
        <v>63.6</v>
      </c>
      <c r="F10" s="27"/>
      <c r="G10" s="26">
        <v>20</v>
      </c>
      <c r="H10" s="26">
        <v>28</v>
      </c>
      <c r="I10" s="26">
        <v>21</v>
      </c>
      <c r="J10" s="29"/>
      <c r="K10" s="43" t="s">
        <v>15</v>
      </c>
      <c r="L10" s="26">
        <v>4201</v>
      </c>
      <c r="M10" s="27"/>
      <c r="N10" s="28">
        <v>52.2</v>
      </c>
      <c r="O10" s="27"/>
      <c r="P10" s="73" t="s">
        <v>77</v>
      </c>
      <c r="Q10" s="73" t="s">
        <v>77</v>
      </c>
      <c r="R10" s="26">
        <v>14</v>
      </c>
    </row>
    <row r="11" spans="2:18" ht="10.5" customHeight="1">
      <c r="B11" s="44" t="s">
        <v>18</v>
      </c>
      <c r="C11" s="13">
        <v>8698</v>
      </c>
      <c r="D11" s="15"/>
      <c r="E11" s="21">
        <v>8.9</v>
      </c>
      <c r="F11" s="15"/>
      <c r="G11" s="13">
        <v>6</v>
      </c>
      <c r="H11" s="13">
        <v>9</v>
      </c>
      <c r="I11" s="13">
        <v>0</v>
      </c>
      <c r="J11" s="14"/>
      <c r="K11" s="44" t="s">
        <v>20</v>
      </c>
      <c r="L11" s="13">
        <v>793</v>
      </c>
      <c r="M11" s="15"/>
      <c r="N11" s="21">
        <v>9.9</v>
      </c>
      <c r="O11" s="15"/>
      <c r="P11" s="74" t="s">
        <v>77</v>
      </c>
      <c r="Q11" s="13">
        <v>0</v>
      </c>
      <c r="R11" s="13">
        <v>12</v>
      </c>
    </row>
    <row r="12" spans="2:18" ht="10.5" customHeight="1">
      <c r="B12" s="44" t="s">
        <v>39</v>
      </c>
      <c r="C12" s="13">
        <v>3350</v>
      </c>
      <c r="D12" s="15"/>
      <c r="E12" s="21">
        <v>3.4</v>
      </c>
      <c r="F12" s="15"/>
      <c r="G12" s="13">
        <v>18</v>
      </c>
      <c r="H12" s="13">
        <v>17</v>
      </c>
      <c r="I12" s="13">
        <v>31</v>
      </c>
      <c r="J12" s="14"/>
      <c r="K12" s="44" t="s">
        <v>39</v>
      </c>
      <c r="L12" s="13">
        <v>395</v>
      </c>
      <c r="M12" s="15"/>
      <c r="N12" s="21">
        <v>4.9</v>
      </c>
      <c r="O12" s="15"/>
      <c r="P12" s="74" t="s">
        <v>77</v>
      </c>
      <c r="Q12" s="13">
        <v>63</v>
      </c>
      <c r="R12" s="13">
        <v>37</v>
      </c>
    </row>
    <row r="13" spans="2:18" ht="10.5" customHeight="1">
      <c r="B13" s="44" t="s">
        <v>23</v>
      </c>
      <c r="C13" s="13">
        <v>2215</v>
      </c>
      <c r="D13" s="15"/>
      <c r="E13" s="21">
        <v>2.3</v>
      </c>
      <c r="F13" s="15"/>
      <c r="G13" s="13">
        <v>42</v>
      </c>
      <c r="H13" s="13">
        <v>98</v>
      </c>
      <c r="I13" s="13">
        <v>30</v>
      </c>
      <c r="J13" s="14"/>
      <c r="K13" s="44" t="s">
        <v>40</v>
      </c>
      <c r="L13" s="13">
        <v>333</v>
      </c>
      <c r="M13" s="15"/>
      <c r="N13" s="21">
        <v>4.1</v>
      </c>
      <c r="O13" s="15"/>
      <c r="P13" s="74" t="s">
        <v>77</v>
      </c>
      <c r="Q13" s="13">
        <v>37</v>
      </c>
      <c r="R13" s="13">
        <v>16</v>
      </c>
    </row>
    <row r="14" spans="2:18" ht="10.5" customHeight="1">
      <c r="B14" s="44" t="s">
        <v>46</v>
      </c>
      <c r="C14" s="13">
        <v>1917</v>
      </c>
      <c r="D14" s="15"/>
      <c r="E14" s="21">
        <v>2</v>
      </c>
      <c r="F14" s="15"/>
      <c r="G14" s="13">
        <v>107</v>
      </c>
      <c r="H14" s="13">
        <v>64</v>
      </c>
      <c r="I14" s="13">
        <v>173</v>
      </c>
      <c r="J14" s="14"/>
      <c r="K14" s="44" t="s">
        <v>45</v>
      </c>
      <c r="L14" s="13">
        <v>306</v>
      </c>
      <c r="M14" s="15"/>
      <c r="N14" s="21">
        <v>3.8</v>
      </c>
      <c r="O14" s="15"/>
      <c r="P14" s="74" t="s">
        <v>77</v>
      </c>
      <c r="Q14" s="13">
        <v>0</v>
      </c>
      <c r="R14" s="13">
        <v>25</v>
      </c>
    </row>
    <row r="15" spans="2:18" ht="12" customHeight="1">
      <c r="B15" s="34" t="s">
        <v>41</v>
      </c>
      <c r="C15" s="30">
        <v>78018</v>
      </c>
      <c r="D15" s="31"/>
      <c r="E15" s="32">
        <v>80.2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41</v>
      </c>
      <c r="L15" s="30">
        <v>6028</v>
      </c>
      <c r="M15" s="31"/>
      <c r="N15" s="32">
        <v>74.9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40</v>
      </c>
      <c r="C16" s="26">
        <v>1555</v>
      </c>
      <c r="D16" s="27"/>
      <c r="E16" s="28">
        <v>1.6</v>
      </c>
      <c r="F16" s="26"/>
      <c r="G16" s="26">
        <v>25</v>
      </c>
      <c r="H16" s="26">
        <v>41</v>
      </c>
      <c r="I16" s="26">
        <v>25</v>
      </c>
      <c r="J16" s="29"/>
      <c r="K16" s="43" t="s">
        <v>64</v>
      </c>
      <c r="L16" s="26">
        <v>189</v>
      </c>
      <c r="M16" s="27"/>
      <c r="N16" s="28">
        <v>2.3</v>
      </c>
      <c r="O16" s="27"/>
      <c r="P16" s="73" t="s">
        <v>77</v>
      </c>
      <c r="Q16" s="26">
        <v>-11</v>
      </c>
      <c r="R16" s="26">
        <v>22</v>
      </c>
    </row>
    <row r="17" spans="2:18" ht="10.5" customHeight="1">
      <c r="B17" s="44" t="s">
        <v>42</v>
      </c>
      <c r="C17" s="13">
        <v>1366</v>
      </c>
      <c r="D17" s="15"/>
      <c r="E17" s="21">
        <v>1.4</v>
      </c>
      <c r="F17" s="13"/>
      <c r="G17" s="13">
        <v>22</v>
      </c>
      <c r="H17" s="13">
        <v>32</v>
      </c>
      <c r="I17" s="13">
        <v>27</v>
      </c>
      <c r="J17" s="14"/>
      <c r="K17" s="44" t="s">
        <v>65</v>
      </c>
      <c r="L17" s="13">
        <v>166</v>
      </c>
      <c r="M17" s="15"/>
      <c r="N17" s="21">
        <v>2.1</v>
      </c>
      <c r="O17" s="15"/>
      <c r="P17" s="74" t="s">
        <v>77</v>
      </c>
      <c r="Q17" s="13">
        <v>1</v>
      </c>
      <c r="R17" s="13">
        <v>47</v>
      </c>
    </row>
    <row r="18" spans="2:18" ht="10.5" customHeight="1">
      <c r="B18" s="44" t="s">
        <v>44</v>
      </c>
      <c r="C18" s="13">
        <v>1345</v>
      </c>
      <c r="D18" s="15"/>
      <c r="E18" s="21">
        <v>1.4</v>
      </c>
      <c r="F18" s="13"/>
      <c r="G18" s="13">
        <v>81</v>
      </c>
      <c r="H18" s="13">
        <v>74</v>
      </c>
      <c r="I18" s="13">
        <v>80</v>
      </c>
      <c r="J18" s="14"/>
      <c r="K18" s="44" t="s">
        <v>49</v>
      </c>
      <c r="L18" s="13">
        <v>149</v>
      </c>
      <c r="M18" s="15"/>
      <c r="N18" s="21">
        <v>1.9</v>
      </c>
      <c r="O18" s="15"/>
      <c r="P18" s="74" t="s">
        <v>77</v>
      </c>
      <c r="Q18" s="13">
        <v>10</v>
      </c>
      <c r="R18" s="13">
        <v>8</v>
      </c>
    </row>
    <row r="19" spans="2:18" ht="10.5" customHeight="1">
      <c r="B19" s="44" t="s">
        <v>45</v>
      </c>
      <c r="C19" s="13">
        <v>1225</v>
      </c>
      <c r="D19" s="15"/>
      <c r="E19" s="21">
        <v>1.3</v>
      </c>
      <c r="F19" s="13"/>
      <c r="G19" s="13">
        <v>53</v>
      </c>
      <c r="H19" s="13">
        <v>50</v>
      </c>
      <c r="I19" s="13">
        <v>68</v>
      </c>
      <c r="J19" s="14"/>
      <c r="K19" s="44" t="s">
        <v>44</v>
      </c>
      <c r="L19" s="13">
        <v>141</v>
      </c>
      <c r="M19" s="15"/>
      <c r="N19" s="21">
        <v>1.8</v>
      </c>
      <c r="O19" s="15"/>
      <c r="P19" s="74" t="s">
        <v>77</v>
      </c>
      <c r="Q19" s="13">
        <v>43</v>
      </c>
      <c r="R19" s="13">
        <v>42</v>
      </c>
    </row>
    <row r="20" spans="2:18" ht="10.5" customHeight="1">
      <c r="B20" s="44" t="s">
        <v>43</v>
      </c>
      <c r="C20" s="13">
        <v>835</v>
      </c>
      <c r="D20" s="15"/>
      <c r="E20" s="21">
        <v>0.9</v>
      </c>
      <c r="F20" s="13"/>
      <c r="G20" s="13">
        <v>17</v>
      </c>
      <c r="H20" s="13">
        <v>6</v>
      </c>
      <c r="I20" s="13">
        <v>8</v>
      </c>
      <c r="J20" s="14"/>
      <c r="K20" s="44" t="s">
        <v>46</v>
      </c>
      <c r="L20" s="13">
        <v>126</v>
      </c>
      <c r="M20" s="15"/>
      <c r="N20" s="21">
        <v>1.6</v>
      </c>
      <c r="O20" s="15"/>
      <c r="P20" s="74" t="s">
        <v>77</v>
      </c>
      <c r="Q20" s="13">
        <v>40</v>
      </c>
      <c r="R20" s="13">
        <v>12</v>
      </c>
    </row>
    <row r="21" spans="2:18" ht="10.5" customHeight="1">
      <c r="B21" s="44" t="s">
        <v>20</v>
      </c>
      <c r="C21" s="13">
        <v>762</v>
      </c>
      <c r="D21" s="15"/>
      <c r="E21" s="21">
        <v>0.8</v>
      </c>
      <c r="F21" s="13"/>
      <c r="G21" s="13">
        <v>38</v>
      </c>
      <c r="H21" s="13">
        <v>51</v>
      </c>
      <c r="I21" s="13">
        <v>48</v>
      </c>
      <c r="J21" s="14"/>
      <c r="K21" s="44" t="s">
        <v>67</v>
      </c>
      <c r="L21" s="13">
        <v>115</v>
      </c>
      <c r="M21" s="15"/>
      <c r="N21" s="21">
        <v>1.4</v>
      </c>
      <c r="O21" s="15"/>
      <c r="P21" s="74" t="s">
        <v>77</v>
      </c>
      <c r="Q21" s="13">
        <v>18</v>
      </c>
      <c r="R21" s="13">
        <v>25</v>
      </c>
    </row>
    <row r="22" spans="2:18" ht="10.5" customHeight="1">
      <c r="B22" s="44" t="s">
        <v>48</v>
      </c>
      <c r="C22" s="13">
        <v>578</v>
      </c>
      <c r="D22" s="15"/>
      <c r="E22" s="21">
        <v>0.6</v>
      </c>
      <c r="F22" s="13"/>
      <c r="G22" s="13">
        <v>48</v>
      </c>
      <c r="H22" s="13">
        <v>43</v>
      </c>
      <c r="I22" s="13">
        <v>39</v>
      </c>
      <c r="J22" s="14"/>
      <c r="K22" s="44" t="s">
        <v>66</v>
      </c>
      <c r="L22" s="13">
        <v>96</v>
      </c>
      <c r="M22" s="15"/>
      <c r="N22" s="21">
        <v>1.2</v>
      </c>
      <c r="O22" s="15"/>
      <c r="P22" s="74" t="s">
        <v>77</v>
      </c>
      <c r="Q22" s="13">
        <v>-9</v>
      </c>
      <c r="R22" s="13">
        <v>2</v>
      </c>
    </row>
    <row r="23" spans="2:18" ht="10.5" customHeight="1">
      <c r="B23" s="44" t="s">
        <v>47</v>
      </c>
      <c r="C23" s="13">
        <v>575</v>
      </c>
      <c r="D23" s="15"/>
      <c r="E23" s="21">
        <v>0.6</v>
      </c>
      <c r="F23" s="13"/>
      <c r="G23" s="13">
        <v>26</v>
      </c>
      <c r="H23" s="13">
        <v>42</v>
      </c>
      <c r="I23" s="13">
        <v>0</v>
      </c>
      <c r="J23" s="14"/>
      <c r="K23" s="44" t="s">
        <v>43</v>
      </c>
      <c r="L23" s="13">
        <v>85</v>
      </c>
      <c r="M23" s="15"/>
      <c r="N23" s="21">
        <v>1.1</v>
      </c>
      <c r="O23" s="15"/>
      <c r="P23" s="74" t="s">
        <v>77</v>
      </c>
      <c r="Q23" s="13">
        <v>11</v>
      </c>
      <c r="R23" s="13">
        <v>2</v>
      </c>
    </row>
    <row r="24" spans="2:18" ht="10.5" customHeight="1">
      <c r="B24" s="44" t="s">
        <v>87</v>
      </c>
      <c r="C24" s="13">
        <v>519</v>
      </c>
      <c r="D24" s="15"/>
      <c r="E24" s="21">
        <v>0.5</v>
      </c>
      <c r="F24" s="13"/>
      <c r="G24" s="13">
        <v>49</v>
      </c>
      <c r="H24" s="13">
        <v>8</v>
      </c>
      <c r="I24" s="13">
        <v>218</v>
      </c>
      <c r="J24" s="14"/>
      <c r="K24" s="44" t="s">
        <v>88</v>
      </c>
      <c r="L24" s="13">
        <v>61</v>
      </c>
      <c r="M24" s="15"/>
      <c r="N24" s="21">
        <v>0.8</v>
      </c>
      <c r="O24" s="15"/>
      <c r="P24" s="74" t="s">
        <v>77</v>
      </c>
      <c r="Q24" s="13">
        <v>83</v>
      </c>
      <c r="R24" s="13">
        <v>39</v>
      </c>
    </row>
    <row r="25" spans="2:18" ht="10.5" customHeight="1">
      <c r="B25" s="44" t="s">
        <v>65</v>
      </c>
      <c r="C25" s="13">
        <v>492</v>
      </c>
      <c r="D25" s="15"/>
      <c r="E25" s="21">
        <v>0.5</v>
      </c>
      <c r="F25" s="13"/>
      <c r="G25" s="13">
        <v>27</v>
      </c>
      <c r="H25" s="13">
        <v>2</v>
      </c>
      <c r="I25" s="13">
        <v>70</v>
      </c>
      <c r="J25" s="14"/>
      <c r="K25" s="44" t="s">
        <v>42</v>
      </c>
      <c r="L25" s="13">
        <v>57</v>
      </c>
      <c r="M25" s="15"/>
      <c r="N25" s="21">
        <v>0.7</v>
      </c>
      <c r="O25" s="15"/>
      <c r="P25" s="74" t="s">
        <v>77</v>
      </c>
      <c r="Q25" s="13">
        <v>27</v>
      </c>
      <c r="R25" s="13">
        <v>36</v>
      </c>
    </row>
    <row r="26" spans="2:18" ht="12" customHeight="1">
      <c r="B26" s="42" t="s">
        <v>50</v>
      </c>
      <c r="C26" s="11">
        <v>87271</v>
      </c>
      <c r="D26" s="16"/>
      <c r="E26" s="12">
        <v>89.7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50</v>
      </c>
      <c r="L26" s="11">
        <v>7213</v>
      </c>
      <c r="M26" s="16"/>
      <c r="N26" s="12">
        <v>89.7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20</v>
      </c>
      <c r="C27" s="6"/>
      <c r="D27" s="35"/>
      <c r="E27" s="8"/>
      <c r="F27" s="35"/>
      <c r="G27" s="6"/>
      <c r="H27" s="6"/>
      <c r="I27" s="6"/>
      <c r="J27" s="9"/>
      <c r="K27" s="72" t="s">
        <v>81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38</v>
      </c>
      <c r="C28" s="11">
        <v>4038</v>
      </c>
      <c r="D28" s="16"/>
      <c r="E28" s="12">
        <v>100</v>
      </c>
      <c r="F28" s="16"/>
      <c r="G28" s="11">
        <v>9</v>
      </c>
      <c r="H28" s="11">
        <v>6</v>
      </c>
      <c r="I28" s="11">
        <v>11</v>
      </c>
      <c r="J28" s="10"/>
      <c r="K28" s="41" t="s">
        <v>38</v>
      </c>
      <c r="L28" s="11">
        <v>1549</v>
      </c>
      <c r="M28" s="16"/>
      <c r="N28" s="12">
        <v>100</v>
      </c>
      <c r="O28" s="16"/>
      <c r="P28" s="11">
        <v>61</v>
      </c>
      <c r="Q28" s="11">
        <v>76</v>
      </c>
      <c r="R28" s="11">
        <v>53</v>
      </c>
    </row>
    <row r="29" spans="2:18" ht="10.5" customHeight="1">
      <c r="B29" s="45" t="s">
        <v>18</v>
      </c>
      <c r="C29" s="36">
        <v>2706</v>
      </c>
      <c r="D29" s="37"/>
      <c r="E29" s="38">
        <v>67</v>
      </c>
      <c r="F29" s="37"/>
      <c r="G29" s="36">
        <v>4</v>
      </c>
      <c r="H29" s="36">
        <v>2</v>
      </c>
      <c r="I29" s="36">
        <v>3</v>
      </c>
      <c r="J29" s="17"/>
      <c r="K29" s="45" t="s">
        <v>15</v>
      </c>
      <c r="L29" s="36">
        <v>722</v>
      </c>
      <c r="M29" s="37"/>
      <c r="N29" s="38">
        <v>46.6</v>
      </c>
      <c r="O29" s="37"/>
      <c r="P29" s="36">
        <v>69</v>
      </c>
      <c r="Q29" s="36">
        <v>74</v>
      </c>
      <c r="R29" s="36">
        <v>57</v>
      </c>
    </row>
    <row r="30" spans="2:18" ht="10.5" customHeight="1">
      <c r="B30" s="44"/>
      <c r="C30" s="13"/>
      <c r="D30" s="15"/>
      <c r="E30" s="21"/>
      <c r="F30" s="15"/>
      <c r="G30" s="13"/>
      <c r="H30" s="13"/>
      <c r="I30" s="13"/>
      <c r="J30" s="14"/>
      <c r="K30" s="44" t="s">
        <v>18</v>
      </c>
      <c r="L30" s="13">
        <v>510</v>
      </c>
      <c r="M30" s="15"/>
      <c r="N30" s="21">
        <v>32.9</v>
      </c>
      <c r="O30" s="15"/>
      <c r="P30" s="13">
        <v>60</v>
      </c>
      <c r="Q30" s="13">
        <v>82</v>
      </c>
      <c r="R30" s="13">
        <v>52</v>
      </c>
    </row>
    <row r="31" spans="2:18" ht="10.5" customHeight="1">
      <c r="B31" s="44"/>
      <c r="C31" s="13"/>
      <c r="D31" s="15"/>
      <c r="E31" s="21"/>
      <c r="F31" s="15"/>
      <c r="G31" s="13"/>
      <c r="H31" s="13"/>
      <c r="I31" s="13"/>
      <c r="J31" s="14"/>
      <c r="K31" s="44" t="s">
        <v>73</v>
      </c>
      <c r="L31" s="13">
        <v>56</v>
      </c>
      <c r="M31" s="15"/>
      <c r="N31" s="21">
        <v>3.6</v>
      </c>
      <c r="O31" s="15"/>
      <c r="P31" s="13">
        <v>133</v>
      </c>
      <c r="Q31" s="13">
        <v>306</v>
      </c>
      <c r="R31" s="13">
        <v>14</v>
      </c>
    </row>
    <row r="32" spans="2:21" ht="10.5" customHeight="1">
      <c r="B32" s="44"/>
      <c r="C32" s="13"/>
      <c r="D32" s="15"/>
      <c r="E32" s="21"/>
      <c r="F32" s="15"/>
      <c r="G32" s="13"/>
      <c r="H32" s="13"/>
      <c r="I32" s="13"/>
      <c r="J32" s="14"/>
      <c r="K32" s="44" t="s">
        <v>72</v>
      </c>
      <c r="L32" s="13">
        <v>39</v>
      </c>
      <c r="M32" s="15"/>
      <c r="N32" s="21">
        <v>2.5</v>
      </c>
      <c r="O32" s="15"/>
      <c r="P32" s="13">
        <v>87</v>
      </c>
      <c r="Q32" s="13">
        <v>85</v>
      </c>
      <c r="R32" s="13">
        <v>77</v>
      </c>
      <c r="U32" s="18"/>
    </row>
    <row r="33" spans="2:18" ht="10.5" customHeight="1">
      <c r="B33" s="44"/>
      <c r="C33" s="13"/>
      <c r="D33" s="15"/>
      <c r="E33" s="21"/>
      <c r="F33" s="15"/>
      <c r="G33" s="13"/>
      <c r="H33" s="13"/>
      <c r="I33" s="13"/>
      <c r="J33" s="14"/>
      <c r="K33" s="44" t="s">
        <v>20</v>
      </c>
      <c r="L33" s="13">
        <v>28</v>
      </c>
      <c r="M33" s="15"/>
      <c r="N33" s="21">
        <v>1.8</v>
      </c>
      <c r="O33" s="15"/>
      <c r="P33" s="13">
        <v>131</v>
      </c>
      <c r="Q33" s="13">
        <v>95</v>
      </c>
      <c r="R33" s="13">
        <v>88</v>
      </c>
    </row>
    <row r="34" spans="2:18" ht="12" customHeight="1">
      <c r="B34" s="34" t="s">
        <v>91</v>
      </c>
      <c r="C34" s="40">
        <v>2706</v>
      </c>
      <c r="D34" s="31"/>
      <c r="E34" s="32">
        <v>67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41</v>
      </c>
      <c r="L34" s="40">
        <v>1354</v>
      </c>
      <c r="M34" s="31"/>
      <c r="N34" s="32">
        <v>87.4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9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80" t="s">
        <v>93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G4:I4"/>
    <mergeCell ref="P4:R4"/>
    <mergeCell ref="B36:R36"/>
  </mergeCells>
  <conditionalFormatting sqref="E35 N35 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37"/>
  <sheetViews>
    <sheetView defaultGridColor="0" zoomScaleSheetLayoutView="100" zoomScalePageLayoutView="0" colorId="22" workbookViewId="0" topLeftCell="A1">
      <selection activeCell="Z31" sqref="Z31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7" t="s">
        <v>12</v>
      </c>
      <c r="H4" s="78"/>
      <c r="I4" s="79"/>
      <c r="J4" s="19"/>
      <c r="K4" s="19"/>
      <c r="L4" s="47" t="s">
        <v>10</v>
      </c>
      <c r="M4" s="48"/>
      <c r="N4" s="48" t="s">
        <v>11</v>
      </c>
      <c r="O4" s="49"/>
      <c r="P4" s="77" t="s">
        <v>12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/>
      <c r="E6" s="60">
        <v>2008</v>
      </c>
      <c r="F6" s="59"/>
      <c r="G6" s="61" t="s">
        <v>94</v>
      </c>
      <c r="H6" s="62">
        <v>2007</v>
      </c>
      <c r="I6" s="63">
        <v>2008</v>
      </c>
      <c r="J6" s="64"/>
      <c r="K6" s="64"/>
      <c r="L6" s="24">
        <v>2008</v>
      </c>
      <c r="M6" s="59"/>
      <c r="N6" s="60">
        <v>2008</v>
      </c>
      <c r="O6" s="59"/>
      <c r="P6" s="61" t="s">
        <v>94</v>
      </c>
      <c r="Q6" s="62">
        <v>2007</v>
      </c>
      <c r="R6" s="61">
        <v>2008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51</v>
      </c>
      <c r="C9" s="11">
        <v>97279</v>
      </c>
      <c r="D9" s="16"/>
      <c r="E9" s="12">
        <v>100</v>
      </c>
      <c r="F9" s="16"/>
      <c r="G9" s="11">
        <v>23</v>
      </c>
      <c r="H9" s="11">
        <v>28</v>
      </c>
      <c r="I9" s="11">
        <v>21</v>
      </c>
      <c r="J9" s="10"/>
      <c r="K9" s="41" t="s">
        <v>51</v>
      </c>
      <c r="L9" s="11">
        <v>8044</v>
      </c>
      <c r="M9" s="16"/>
      <c r="N9" s="12">
        <v>100</v>
      </c>
      <c r="O9" s="16"/>
      <c r="P9" s="11">
        <v>31</v>
      </c>
      <c r="Q9" s="11">
        <v>20</v>
      </c>
      <c r="R9" s="11">
        <v>17</v>
      </c>
    </row>
    <row r="10" spans="2:18" ht="10.5" customHeight="1">
      <c r="B10" s="43" t="s">
        <v>16</v>
      </c>
      <c r="C10" s="26">
        <v>61839</v>
      </c>
      <c r="D10" s="27"/>
      <c r="E10" s="28">
        <v>63.6</v>
      </c>
      <c r="F10" s="27"/>
      <c r="G10" s="26">
        <v>20</v>
      </c>
      <c r="H10" s="26">
        <v>28</v>
      </c>
      <c r="I10" s="26">
        <v>21</v>
      </c>
      <c r="J10" s="29"/>
      <c r="K10" s="43" t="s">
        <v>16</v>
      </c>
      <c r="L10" s="26">
        <v>4201</v>
      </c>
      <c r="M10" s="27"/>
      <c r="N10" s="28">
        <v>52.2</v>
      </c>
      <c r="O10" s="27"/>
      <c r="P10" s="73" t="s">
        <v>77</v>
      </c>
      <c r="Q10" s="73" t="s">
        <v>77</v>
      </c>
      <c r="R10" s="26">
        <v>14</v>
      </c>
    </row>
    <row r="11" spans="2:18" ht="10.5" customHeight="1">
      <c r="B11" s="44" t="s">
        <v>19</v>
      </c>
      <c r="C11" s="13">
        <v>8698</v>
      </c>
      <c r="D11" s="15"/>
      <c r="E11" s="21">
        <v>8.9</v>
      </c>
      <c r="F11" s="15"/>
      <c r="G11" s="13">
        <v>6</v>
      </c>
      <c r="H11" s="13">
        <v>9</v>
      </c>
      <c r="I11" s="13">
        <v>0</v>
      </c>
      <c r="J11" s="14"/>
      <c r="K11" s="44" t="s">
        <v>21</v>
      </c>
      <c r="L11" s="13">
        <v>793</v>
      </c>
      <c r="M11" s="15"/>
      <c r="N11" s="21">
        <v>9.9</v>
      </c>
      <c r="O11" s="15"/>
      <c r="P11" s="74" t="s">
        <v>77</v>
      </c>
      <c r="Q11" s="13">
        <v>0</v>
      </c>
      <c r="R11" s="13">
        <v>12</v>
      </c>
    </row>
    <row r="12" spans="2:18" ht="10.5" customHeight="1">
      <c r="B12" s="44" t="s">
        <v>52</v>
      </c>
      <c r="C12" s="13">
        <v>3350</v>
      </c>
      <c r="D12" s="15"/>
      <c r="E12" s="21">
        <v>3.4</v>
      </c>
      <c r="F12" s="15"/>
      <c r="G12" s="13">
        <v>18</v>
      </c>
      <c r="H12" s="13">
        <v>17</v>
      </c>
      <c r="I12" s="13">
        <v>31</v>
      </c>
      <c r="J12" s="14"/>
      <c r="K12" s="44" t="s">
        <v>52</v>
      </c>
      <c r="L12" s="13">
        <v>395</v>
      </c>
      <c r="M12" s="15"/>
      <c r="N12" s="21">
        <v>4.9</v>
      </c>
      <c r="O12" s="15"/>
      <c r="P12" s="74" t="s">
        <v>77</v>
      </c>
      <c r="Q12" s="13">
        <v>63</v>
      </c>
      <c r="R12" s="13">
        <v>37</v>
      </c>
    </row>
    <row r="13" spans="2:18" ht="10.5" customHeight="1">
      <c r="B13" s="44" t="s">
        <v>24</v>
      </c>
      <c r="C13" s="13">
        <v>2215</v>
      </c>
      <c r="D13" s="15"/>
      <c r="E13" s="21">
        <v>2.3</v>
      </c>
      <c r="F13" s="15"/>
      <c r="G13" s="13">
        <v>42</v>
      </c>
      <c r="H13" s="13">
        <v>98</v>
      </c>
      <c r="I13" s="13">
        <v>30</v>
      </c>
      <c r="J13" s="14"/>
      <c r="K13" s="44" t="s">
        <v>53</v>
      </c>
      <c r="L13" s="13">
        <v>333</v>
      </c>
      <c r="M13" s="15"/>
      <c r="N13" s="21">
        <v>4.1</v>
      </c>
      <c r="O13" s="15"/>
      <c r="P13" s="74" t="s">
        <v>77</v>
      </c>
      <c r="Q13" s="13">
        <v>37</v>
      </c>
      <c r="R13" s="13">
        <v>16</v>
      </c>
    </row>
    <row r="14" spans="2:18" ht="10.5" customHeight="1">
      <c r="B14" s="44" t="s">
        <v>33</v>
      </c>
      <c r="C14" s="13">
        <v>1917</v>
      </c>
      <c r="D14" s="15"/>
      <c r="E14" s="21">
        <v>2</v>
      </c>
      <c r="F14" s="15"/>
      <c r="G14" s="13">
        <v>107</v>
      </c>
      <c r="H14" s="13">
        <v>64</v>
      </c>
      <c r="I14" s="13">
        <v>173</v>
      </c>
      <c r="J14" s="14"/>
      <c r="K14" s="44" t="s">
        <v>32</v>
      </c>
      <c r="L14" s="13">
        <v>306</v>
      </c>
      <c r="M14" s="15"/>
      <c r="N14" s="21">
        <v>3.8</v>
      </c>
      <c r="O14" s="15"/>
      <c r="P14" s="74" t="s">
        <v>77</v>
      </c>
      <c r="Q14" s="13">
        <v>0</v>
      </c>
      <c r="R14" s="13">
        <v>25</v>
      </c>
    </row>
    <row r="15" spans="2:18" ht="12" customHeight="1">
      <c r="B15" s="34" t="s">
        <v>54</v>
      </c>
      <c r="C15" s="30">
        <v>78018</v>
      </c>
      <c r="D15" s="31"/>
      <c r="E15" s="32">
        <v>80.2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54</v>
      </c>
      <c r="L15" s="30">
        <v>6028</v>
      </c>
      <c r="M15" s="31"/>
      <c r="N15" s="32">
        <v>74.9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53</v>
      </c>
      <c r="C16" s="26">
        <v>1555</v>
      </c>
      <c r="D16" s="27"/>
      <c r="E16" s="28">
        <v>1.6</v>
      </c>
      <c r="F16" s="26"/>
      <c r="G16" s="26">
        <v>25</v>
      </c>
      <c r="H16" s="26">
        <v>41</v>
      </c>
      <c r="I16" s="26">
        <v>25</v>
      </c>
      <c r="J16" s="29"/>
      <c r="K16" s="43" t="s">
        <v>68</v>
      </c>
      <c r="L16" s="26">
        <v>189</v>
      </c>
      <c r="M16" s="27"/>
      <c r="N16" s="28">
        <v>2.3</v>
      </c>
      <c r="O16" s="27"/>
      <c r="P16" s="73" t="s">
        <v>77</v>
      </c>
      <c r="Q16" s="26">
        <v>-11</v>
      </c>
      <c r="R16" s="26">
        <v>22</v>
      </c>
    </row>
    <row r="17" spans="2:18" ht="10.5" customHeight="1">
      <c r="B17" s="44" t="s">
        <v>55</v>
      </c>
      <c r="C17" s="13">
        <v>1366</v>
      </c>
      <c r="D17" s="15"/>
      <c r="E17" s="21">
        <v>1.4</v>
      </c>
      <c r="F17" s="13"/>
      <c r="G17" s="13">
        <v>22</v>
      </c>
      <c r="H17" s="13">
        <v>32</v>
      </c>
      <c r="I17" s="13">
        <v>27</v>
      </c>
      <c r="J17" s="14"/>
      <c r="K17" s="44" t="s">
        <v>69</v>
      </c>
      <c r="L17" s="13">
        <v>166</v>
      </c>
      <c r="M17" s="15"/>
      <c r="N17" s="21">
        <v>2.1</v>
      </c>
      <c r="O17" s="15"/>
      <c r="P17" s="74" t="s">
        <v>77</v>
      </c>
      <c r="Q17" s="13">
        <v>1</v>
      </c>
      <c r="R17" s="13">
        <v>47</v>
      </c>
    </row>
    <row r="18" spans="2:18" ht="10.5" customHeight="1">
      <c r="B18" s="44" t="s">
        <v>31</v>
      </c>
      <c r="C18" s="13">
        <v>1345</v>
      </c>
      <c r="D18" s="15"/>
      <c r="E18" s="21">
        <v>1.4</v>
      </c>
      <c r="F18" s="13"/>
      <c r="G18" s="13">
        <v>81</v>
      </c>
      <c r="H18" s="13">
        <v>74</v>
      </c>
      <c r="I18" s="13">
        <v>80</v>
      </c>
      <c r="J18" s="14"/>
      <c r="K18" s="44" t="s">
        <v>58</v>
      </c>
      <c r="L18" s="13">
        <v>149</v>
      </c>
      <c r="M18" s="15"/>
      <c r="N18" s="21">
        <v>1.9</v>
      </c>
      <c r="O18" s="15"/>
      <c r="P18" s="74" t="s">
        <v>77</v>
      </c>
      <c r="Q18" s="13">
        <v>10</v>
      </c>
      <c r="R18" s="13">
        <v>8</v>
      </c>
    </row>
    <row r="19" spans="2:18" ht="10.5" customHeight="1">
      <c r="B19" s="44" t="s">
        <v>32</v>
      </c>
      <c r="C19" s="13">
        <v>1225</v>
      </c>
      <c r="D19" s="15"/>
      <c r="E19" s="21">
        <v>1.3</v>
      </c>
      <c r="F19" s="13"/>
      <c r="G19" s="13">
        <v>53</v>
      </c>
      <c r="H19" s="13">
        <v>50</v>
      </c>
      <c r="I19" s="13">
        <v>68</v>
      </c>
      <c r="J19" s="14"/>
      <c r="K19" s="44" t="s">
        <v>31</v>
      </c>
      <c r="L19" s="13">
        <v>141</v>
      </c>
      <c r="M19" s="15"/>
      <c r="N19" s="21">
        <v>1.8</v>
      </c>
      <c r="O19" s="15"/>
      <c r="P19" s="74" t="s">
        <v>77</v>
      </c>
      <c r="Q19" s="13">
        <v>43</v>
      </c>
      <c r="R19" s="13">
        <v>42</v>
      </c>
    </row>
    <row r="20" spans="2:18" ht="10.5" customHeight="1">
      <c r="B20" s="44" t="s">
        <v>56</v>
      </c>
      <c r="C20" s="13">
        <v>835</v>
      </c>
      <c r="D20" s="15"/>
      <c r="E20" s="21">
        <v>0.9</v>
      </c>
      <c r="F20" s="13"/>
      <c r="G20" s="13">
        <v>17</v>
      </c>
      <c r="H20" s="13">
        <v>6</v>
      </c>
      <c r="I20" s="13">
        <v>8</v>
      </c>
      <c r="J20" s="14"/>
      <c r="K20" s="44" t="s">
        <v>33</v>
      </c>
      <c r="L20" s="13">
        <v>126</v>
      </c>
      <c r="M20" s="15"/>
      <c r="N20" s="21">
        <v>1.6</v>
      </c>
      <c r="O20" s="15"/>
      <c r="P20" s="74" t="s">
        <v>77</v>
      </c>
      <c r="Q20" s="13">
        <v>40</v>
      </c>
      <c r="R20" s="13">
        <v>12</v>
      </c>
    </row>
    <row r="21" spans="2:18" ht="10.5" customHeight="1">
      <c r="B21" s="44" t="s">
        <v>21</v>
      </c>
      <c r="C21" s="13">
        <v>762</v>
      </c>
      <c r="D21" s="15"/>
      <c r="E21" s="21">
        <v>0.8</v>
      </c>
      <c r="F21" s="13"/>
      <c r="G21" s="13">
        <v>38</v>
      </c>
      <c r="H21" s="13">
        <v>51</v>
      </c>
      <c r="I21" s="13">
        <v>48</v>
      </c>
      <c r="J21" s="14"/>
      <c r="K21" s="44" t="s">
        <v>63</v>
      </c>
      <c r="L21" s="13">
        <v>115</v>
      </c>
      <c r="M21" s="15"/>
      <c r="N21" s="21">
        <v>1.4</v>
      </c>
      <c r="O21" s="15"/>
      <c r="P21" s="74" t="s">
        <v>77</v>
      </c>
      <c r="Q21" s="13">
        <v>18</v>
      </c>
      <c r="R21" s="13">
        <v>25</v>
      </c>
    </row>
    <row r="22" spans="2:18" ht="10.5" customHeight="1">
      <c r="B22" s="44" t="s">
        <v>57</v>
      </c>
      <c r="C22" s="13">
        <v>578</v>
      </c>
      <c r="D22" s="15"/>
      <c r="E22" s="21">
        <v>0.6</v>
      </c>
      <c r="F22" s="13"/>
      <c r="G22" s="13">
        <v>48</v>
      </c>
      <c r="H22" s="13">
        <v>43</v>
      </c>
      <c r="I22" s="13">
        <v>39</v>
      </c>
      <c r="J22" s="14"/>
      <c r="K22" s="44" t="s">
        <v>70</v>
      </c>
      <c r="L22" s="13">
        <v>96</v>
      </c>
      <c r="M22" s="15"/>
      <c r="N22" s="21">
        <v>1.2</v>
      </c>
      <c r="O22" s="15"/>
      <c r="P22" s="74" t="s">
        <v>77</v>
      </c>
      <c r="Q22" s="13">
        <v>-9</v>
      </c>
      <c r="R22" s="13">
        <v>2</v>
      </c>
    </row>
    <row r="23" spans="2:18" ht="10.5" customHeight="1">
      <c r="B23" s="44" t="s">
        <v>34</v>
      </c>
      <c r="C23" s="13">
        <v>575</v>
      </c>
      <c r="D23" s="15"/>
      <c r="E23" s="21">
        <v>0.6</v>
      </c>
      <c r="F23" s="13"/>
      <c r="G23" s="13">
        <v>26</v>
      </c>
      <c r="H23" s="13">
        <v>42</v>
      </c>
      <c r="I23" s="13">
        <v>0</v>
      </c>
      <c r="J23" s="14"/>
      <c r="K23" s="44" t="s">
        <v>56</v>
      </c>
      <c r="L23" s="13">
        <v>85</v>
      </c>
      <c r="M23" s="15"/>
      <c r="N23" s="21">
        <v>1.1</v>
      </c>
      <c r="O23" s="15"/>
      <c r="P23" s="74" t="s">
        <v>77</v>
      </c>
      <c r="Q23" s="13">
        <v>11</v>
      </c>
      <c r="R23" s="13">
        <v>2</v>
      </c>
    </row>
    <row r="24" spans="2:18" ht="10.5" customHeight="1">
      <c r="B24" s="44" t="s">
        <v>84</v>
      </c>
      <c r="C24" s="13">
        <v>519</v>
      </c>
      <c r="D24" s="15"/>
      <c r="E24" s="21">
        <v>0.5</v>
      </c>
      <c r="F24" s="13"/>
      <c r="G24" s="13">
        <v>49</v>
      </c>
      <c r="H24" s="13">
        <v>8</v>
      </c>
      <c r="I24" s="13">
        <v>218</v>
      </c>
      <c r="J24" s="14"/>
      <c r="K24" s="44" t="s">
        <v>86</v>
      </c>
      <c r="L24" s="13">
        <v>61</v>
      </c>
      <c r="M24" s="15"/>
      <c r="N24" s="21">
        <v>0.8</v>
      </c>
      <c r="O24" s="15"/>
      <c r="P24" s="74" t="s">
        <v>77</v>
      </c>
      <c r="Q24" s="13">
        <v>83</v>
      </c>
      <c r="R24" s="13">
        <v>39</v>
      </c>
    </row>
    <row r="25" spans="2:18" ht="10.5" customHeight="1">
      <c r="B25" s="44" t="s">
        <v>69</v>
      </c>
      <c r="C25" s="13">
        <v>492</v>
      </c>
      <c r="D25" s="15"/>
      <c r="E25" s="21">
        <v>0.5</v>
      </c>
      <c r="F25" s="13"/>
      <c r="G25" s="13">
        <v>27</v>
      </c>
      <c r="H25" s="13">
        <v>2</v>
      </c>
      <c r="I25" s="13">
        <v>70</v>
      </c>
      <c r="J25" s="14"/>
      <c r="K25" s="44" t="s">
        <v>55</v>
      </c>
      <c r="L25" s="13">
        <v>57</v>
      </c>
      <c r="M25" s="15"/>
      <c r="N25" s="21">
        <v>0.7</v>
      </c>
      <c r="O25" s="15"/>
      <c r="P25" s="74" t="s">
        <v>77</v>
      </c>
      <c r="Q25" s="13">
        <v>27</v>
      </c>
      <c r="R25" s="13">
        <v>36</v>
      </c>
    </row>
    <row r="26" spans="2:18" ht="12" customHeight="1">
      <c r="B26" s="42" t="s">
        <v>59</v>
      </c>
      <c r="C26" s="11">
        <v>87271</v>
      </c>
      <c r="D26" s="16"/>
      <c r="E26" s="12">
        <v>89.7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59</v>
      </c>
      <c r="L26" s="11">
        <v>7213</v>
      </c>
      <c r="M26" s="16"/>
      <c r="N26" s="12">
        <v>89.7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21</v>
      </c>
      <c r="C27" s="6"/>
      <c r="D27" s="35"/>
      <c r="E27" s="8"/>
      <c r="F27" s="35"/>
      <c r="G27" s="6"/>
      <c r="H27" s="6"/>
      <c r="I27" s="6"/>
      <c r="J27" s="9"/>
      <c r="K27" s="72" t="s">
        <v>82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51</v>
      </c>
      <c r="C28" s="11">
        <v>4038</v>
      </c>
      <c r="D28" s="16"/>
      <c r="E28" s="12">
        <v>100</v>
      </c>
      <c r="F28" s="16"/>
      <c r="G28" s="11">
        <v>9</v>
      </c>
      <c r="H28" s="11">
        <v>6</v>
      </c>
      <c r="I28" s="11">
        <v>11</v>
      </c>
      <c r="J28" s="10"/>
      <c r="K28" s="41" t="s">
        <v>51</v>
      </c>
      <c r="L28" s="11">
        <v>1549</v>
      </c>
      <c r="M28" s="16"/>
      <c r="N28" s="12">
        <v>100</v>
      </c>
      <c r="O28" s="16"/>
      <c r="P28" s="11">
        <v>61</v>
      </c>
      <c r="Q28" s="11">
        <v>76</v>
      </c>
      <c r="R28" s="11">
        <v>53</v>
      </c>
    </row>
    <row r="29" spans="2:18" ht="10.5" customHeight="1">
      <c r="B29" s="45" t="s">
        <v>19</v>
      </c>
      <c r="C29" s="36">
        <v>2706</v>
      </c>
      <c r="D29" s="37"/>
      <c r="E29" s="38">
        <v>67</v>
      </c>
      <c r="F29" s="37"/>
      <c r="G29" s="36">
        <v>4</v>
      </c>
      <c r="H29" s="36">
        <v>2</v>
      </c>
      <c r="I29" s="36">
        <v>3</v>
      </c>
      <c r="J29" s="17"/>
      <c r="K29" s="45" t="s">
        <v>16</v>
      </c>
      <c r="L29" s="36">
        <v>722</v>
      </c>
      <c r="M29" s="37"/>
      <c r="N29" s="38">
        <v>46.6</v>
      </c>
      <c r="O29" s="37"/>
      <c r="P29" s="36">
        <v>69</v>
      </c>
      <c r="Q29" s="36">
        <v>74</v>
      </c>
      <c r="R29" s="36">
        <v>57</v>
      </c>
    </row>
    <row r="30" spans="2:18" ht="10.5" customHeight="1">
      <c r="B30" s="44"/>
      <c r="C30" s="13"/>
      <c r="D30" s="15"/>
      <c r="E30" s="21"/>
      <c r="F30" s="15"/>
      <c r="G30" s="13"/>
      <c r="H30" s="13"/>
      <c r="I30" s="13"/>
      <c r="J30" s="14"/>
      <c r="K30" s="44" t="s">
        <v>19</v>
      </c>
      <c r="L30" s="13">
        <v>510</v>
      </c>
      <c r="M30" s="15"/>
      <c r="N30" s="21">
        <v>32.9</v>
      </c>
      <c r="O30" s="15"/>
      <c r="P30" s="13">
        <v>60</v>
      </c>
      <c r="Q30" s="13">
        <v>82</v>
      </c>
      <c r="R30" s="13">
        <v>52</v>
      </c>
    </row>
    <row r="31" spans="2:18" ht="10.5" customHeight="1">
      <c r="B31" s="44"/>
      <c r="C31" s="13"/>
      <c r="D31" s="15"/>
      <c r="E31" s="21"/>
      <c r="F31" s="15"/>
      <c r="G31" s="13"/>
      <c r="H31" s="13"/>
      <c r="I31" s="13"/>
      <c r="J31" s="14"/>
      <c r="K31" s="44" t="s">
        <v>74</v>
      </c>
      <c r="L31" s="13">
        <v>56</v>
      </c>
      <c r="M31" s="15"/>
      <c r="N31" s="21">
        <v>3.6</v>
      </c>
      <c r="O31" s="15"/>
      <c r="P31" s="13">
        <v>133</v>
      </c>
      <c r="Q31" s="13">
        <v>306</v>
      </c>
      <c r="R31" s="13">
        <v>14</v>
      </c>
    </row>
    <row r="32" spans="2:21" ht="10.5" customHeight="1">
      <c r="B32" s="44"/>
      <c r="C32" s="13"/>
      <c r="D32" s="15"/>
      <c r="E32" s="21"/>
      <c r="F32" s="15"/>
      <c r="G32" s="13"/>
      <c r="H32" s="13"/>
      <c r="I32" s="13"/>
      <c r="J32" s="14"/>
      <c r="K32" s="44" t="s">
        <v>75</v>
      </c>
      <c r="L32" s="13">
        <v>39</v>
      </c>
      <c r="M32" s="15"/>
      <c r="N32" s="21">
        <v>2.5</v>
      </c>
      <c r="O32" s="15"/>
      <c r="P32" s="13">
        <v>87</v>
      </c>
      <c r="Q32" s="13">
        <v>85</v>
      </c>
      <c r="R32" s="13">
        <v>77</v>
      </c>
      <c r="U32" s="18"/>
    </row>
    <row r="33" spans="2:18" ht="10.5" customHeight="1">
      <c r="B33" s="44"/>
      <c r="C33" s="13"/>
      <c r="D33" s="15"/>
      <c r="E33" s="21"/>
      <c r="F33" s="15"/>
      <c r="G33" s="13"/>
      <c r="H33" s="13"/>
      <c r="I33" s="13"/>
      <c r="J33" s="14"/>
      <c r="K33" s="44" t="s">
        <v>21</v>
      </c>
      <c r="L33" s="13">
        <v>28</v>
      </c>
      <c r="M33" s="15"/>
      <c r="N33" s="21">
        <v>1.8</v>
      </c>
      <c r="O33" s="15"/>
      <c r="P33" s="13">
        <v>131</v>
      </c>
      <c r="Q33" s="13">
        <v>95</v>
      </c>
      <c r="R33" s="13">
        <v>88</v>
      </c>
    </row>
    <row r="34" spans="2:18" ht="12" customHeight="1">
      <c r="B34" s="34" t="s">
        <v>90</v>
      </c>
      <c r="C34" s="40">
        <v>2706</v>
      </c>
      <c r="D34" s="31"/>
      <c r="E34" s="32">
        <v>67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54</v>
      </c>
      <c r="L34" s="40">
        <v>1354</v>
      </c>
      <c r="M34" s="31"/>
      <c r="N34" s="32">
        <v>87.4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7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80" t="s">
        <v>95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"/>
    </row>
    <row r="37" spans="1:19" ht="3.75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"/>
    </row>
  </sheetData>
  <sheetProtection/>
  <mergeCells count="4">
    <mergeCell ref="B2:R2"/>
    <mergeCell ref="P4:R4"/>
    <mergeCell ref="G4:I4"/>
    <mergeCell ref="B36:R36"/>
  </mergeCells>
  <conditionalFormatting sqref="E35 N35 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2010-07-29T15:30:53Z</cp:lastPrinted>
  <dcterms:created xsi:type="dcterms:W3CDTF">2007-08-23T14:46:40Z</dcterms:created>
  <dcterms:modified xsi:type="dcterms:W3CDTF">2011-01-25T13:03:55Z</dcterms:modified>
  <cp:category/>
  <cp:version/>
  <cp:contentType/>
  <cp:contentStatus/>
</cp:coreProperties>
</file>