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15" yWindow="6330" windowWidth="14265" windowHeight="8580" tabRatio="769" activeTab="0"/>
  </bookViews>
  <sheets>
    <sheet name="English" sheetId="1" r:id="rId1"/>
    <sheet name="French" sheetId="2" r:id="rId2"/>
    <sheet name="Spanish" sheetId="3" r:id="rId3"/>
  </sheets>
  <definedNames>
    <definedName name="_Key1" localSheetId="2" hidden="1">'Spanish'!$B$8</definedName>
    <definedName name="_Key1" hidden="1">#REF!</definedName>
    <definedName name="_Order1" hidden="1">255</definedName>
    <definedName name="_Sort" localSheetId="2" hidden="1">'Spanish'!$B$8:$N$97</definedName>
    <definedName name="_Sort" hidden="1">#REF!</definedName>
    <definedName name="Labels" localSheetId="0">'English'!$B$8:$B$92</definedName>
    <definedName name="Labels" localSheetId="1">'French'!$B$8:$B$102</definedName>
    <definedName name="Labels" localSheetId="2">'Spanish'!$B$8:$B$97</definedName>
    <definedName name="_xlnm.Print_Area" localSheetId="0">'English'!$A$1:$N$81</definedName>
    <definedName name="_xlnm.Print_Area" localSheetId="1">'French'!$A$1:$N$81</definedName>
    <definedName name="_xlnm.Print_Area" localSheetId="2">'Spanish'!$A$1:$N$81</definedName>
  </definedNames>
  <calcPr fullCalcOnLoad="1"/>
</workbook>
</file>

<file path=xl/sharedStrings.xml><?xml version="1.0" encoding="utf-8"?>
<sst xmlns="http://schemas.openxmlformats.org/spreadsheetml/2006/main" count="1257" uniqueCount="198">
  <si>
    <t xml:space="preserve">Oman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</si>
  <si>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Philippines                                                                                                                                                                                                                                     </t>
  </si>
  <si>
    <t xml:space="preserve">Syrian Arab Republic  d                                                                                                                                                                                                                         </t>
  </si>
  <si>
    <t xml:space="preserve">Turkey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</si>
  <si>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Rusia, Federación de  c                                                                                                                                                                                                                         </t>
  </si>
  <si>
    <t xml:space="preserve">Turquie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</si>
  <si>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Filipinas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</si>
  <si>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Omán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</si>
  <si>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República Árabe Siria  b                                                                                                                                                                                                                        </t>
  </si>
  <si>
    <t xml:space="preserve">Turquía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</si>
  <si>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Kazajstán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</si>
  <si>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Noruega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</si>
  <si>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Nueva Zelandia                                                                                                                                                                                                                                  </t>
  </si>
  <si>
    <t xml:space="preserve">Rép. bolivarienne du Venezuela                                                                                                                                                                                                                  </t>
  </si>
  <si>
    <t xml:space="preserve">Rep. Bolivariana de Venezuela                                                                                                                                                                                                                   </t>
  </si>
  <si>
    <t xml:space="preserve">États-Unis                                                                                                                                                                                                                                      </t>
  </si>
  <si>
    <t xml:space="preserve">Chile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</si>
  <si>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Indonesia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</si>
  <si>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Japan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</si>
  <si>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Jordanie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</si>
  <si>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Malaisie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</si>
  <si>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Maroc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</si>
  <si>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Ukraine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</si>
  <si>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Algérie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</si>
  <si>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Argentine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</si>
  <si>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(Million dollars and percentage)                                                                                                                                                                                                      </t>
  </si>
  <si>
    <t xml:space="preserve">(En millions de dollars et en pourcentage)                                                                                                                                                                                            </t>
  </si>
  <si>
    <t xml:space="preserve">(Millones de dólares y porcentajes)                                                                                                                                                                                                   </t>
  </si>
  <si>
    <t xml:space="preserve">Value </t>
  </si>
  <si>
    <t xml:space="preserve">Valeur </t>
  </si>
  <si>
    <t xml:space="preserve">Part dans les importations totales de marchandises du pays ou du territoire </t>
  </si>
  <si>
    <t xml:space="preserve">Valor </t>
  </si>
  <si>
    <t xml:space="preserve"> </t>
  </si>
  <si>
    <t xml:space="preserve">Algeria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</si>
  <si>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</t>
  </si>
  <si>
    <t xml:space="preserve">Kenya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</si>
  <si>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Bosnie-Herzégovine                                                                                                                                                                                                                              </t>
  </si>
  <si>
    <t xml:space="preserve">Égypte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</si>
  <si>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Équateur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</si>
  <si>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Inde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</si>
  <si>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Israël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</si>
  <si>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Iran, Islamic Rep. of  d                                                                                                                                                                                                                        </t>
  </si>
  <si>
    <t xml:space="preserve">Senegal  d                                                                                                                                                                                                                                      </t>
  </si>
  <si>
    <t xml:space="preserve">Viet Nam  d                                                                                                                                                                                                                                     </t>
  </si>
  <si>
    <t xml:space="preserve">Bosnia y Herzegovina                                                                                                                                                                                                                            </t>
  </si>
  <si>
    <t xml:space="preserve">Egipto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</si>
  <si>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Israel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</si>
  <si>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México  c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</si>
  <si>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Senegal  b                                                                                                                                                                                                                                      </t>
  </si>
  <si>
    <t xml:space="preserve">Parte que corresponde a los productos alimentarios en las importaciones totales de mercancías de la economía </t>
  </si>
  <si>
    <t xml:space="preserve">Brazil  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</si>
  <si>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European Union (27)  f                                                                                                                                                                                                                          </t>
  </si>
  <si>
    <t xml:space="preserve">Brésil  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</si>
  <si>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Union européenne (27)  f                                                                                                                                                                                                                        </t>
  </si>
  <si>
    <t xml:space="preserve">Brasil  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</si>
  <si>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Unión Europea (27)  f                                                                                                                                                                                                                           </t>
  </si>
  <si>
    <t xml:space="preserve">Argelia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</si>
  <si>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Belarús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</si>
  <si>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Corea, República de                                                                                                                                                                                                                             </t>
  </si>
  <si>
    <t xml:space="preserve">Croacia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</si>
  <si>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Mexico  b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</si>
  <si>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Bélarus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</si>
  <si>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Chili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</si>
  <si>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Chine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</si>
  <si>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Colombie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</si>
  <si>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Corée, République de                                                                                                                                                                                                                            </t>
  </si>
  <si>
    <t xml:space="preserve">Croatie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</si>
  <si>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Hong Kong, Chine                                                                                                                                                                                                                                </t>
  </si>
  <si>
    <t xml:space="preserve">Indonésie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</si>
  <si>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Viet Nam  b                                                                                                                                                                                                                                     </t>
  </si>
  <si>
    <t xml:space="preserve"> |   </t>
  </si>
  <si>
    <t>Table II.22</t>
  </si>
  <si>
    <t>Tableau II.22</t>
  </si>
  <si>
    <t>Cuadro II.22</t>
  </si>
  <si>
    <t xml:space="preserve">Singapur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</si>
  <si>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Suiza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</si>
  <si>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Tailandia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</si>
  <si>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Taipei Chino                                                                                                                                                                                                                                    </t>
  </si>
  <si>
    <t xml:space="preserve">Pakistán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</si>
  <si>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Kuwait  d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</si>
  <si>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Lebanon  d                                                                                                                                                                                                                                      </t>
  </si>
  <si>
    <t xml:space="preserve">Russian Federation  b                                                                                                                                                                                                                           </t>
  </si>
  <si>
    <t xml:space="preserve">Share in economy's total merchandise imports </t>
  </si>
  <si>
    <t xml:space="preserve">United States                                                                                                                                                                                                                                   </t>
  </si>
  <si>
    <t xml:space="preserve">Belarus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</si>
  <si>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Bolivarian Rep. of Venezuela                                                                                                                                                                                                                    </t>
  </si>
  <si>
    <t xml:space="preserve">Japon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</si>
  <si>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China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</si>
  <si>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Colombia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</si>
  <si>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Croatia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</si>
  <si>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Guatemala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</si>
  <si>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Hong Kong, China                                                                                                                                                                                                                                </t>
  </si>
  <si>
    <t xml:space="preserve">Norvège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</si>
  <si>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Nouvelle-Zélande                                                                                                                                                                                                                                </t>
  </si>
  <si>
    <t xml:space="preserve">Ucrania                                                                                                                                                                                                                                         </t>
  </si>
  <si>
    <t>-</t>
  </si>
  <si>
    <t>...</t>
  </si>
  <si>
    <t xml:space="preserve">Taipei, Chinese                                                                                                                                                                                                                                 </t>
  </si>
  <si>
    <t xml:space="preserve">Thailand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</si>
  <si>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Argentina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</si>
  <si>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Australia  c                                                                                                                                                                                                                                    </t>
  </si>
  <si>
    <t xml:space="preserve">Canadá  c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</si>
  <si>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Ecuador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</si>
  <si>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Jordan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</si>
  <si>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Korea, Republic of                                                                                                                                                                                                                              </t>
  </si>
  <si>
    <t xml:space="preserve">Malaysia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</si>
  <si>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Morocco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</si>
  <si>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New Zealand                                                                                                                                                                                                                                     </t>
  </si>
  <si>
    <t xml:space="preserve">Bosnia and Herzegovina                                                                                                                                                                                                                          </t>
  </si>
  <si>
    <t xml:space="preserve">Egypt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</si>
  <si>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India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</si>
  <si>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Norway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</si>
  <si>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Pakistan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</si>
  <si>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Singapore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</si>
  <si>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Switzerland                                                                                                                                                                                                                                     </t>
  </si>
  <si>
    <t xml:space="preserve">Australia  b                                                                                                                                                                                                                                    </t>
  </si>
  <si>
    <t xml:space="preserve">Canada  b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</si>
  <si>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Estados Unidos                                                                                                                                                                                                                                  </t>
  </si>
  <si>
    <t xml:space="preserve">Japón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</si>
  <si>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Jordania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</si>
  <si>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Malasia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</si>
  <si>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Marruecos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</si>
  <si>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Kazakhstan                                                                                                                                                                                                                                      </t>
  </si>
  <si>
    <t xml:space="preserve">Irán, Rep. Islámica del  b                                                                                                                                                                                                                      </t>
  </si>
  <si>
    <t xml:space="preserve">Singapour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</si>
  <si>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Suisse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</si>
  <si>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Taipei chinois                                                                                                                                                                                                                                  </t>
  </si>
  <si>
    <t xml:space="preserve">Thaïlande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</si>
  <si>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Cuba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</si>
  <si>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El Salvador                                                                                                                                                                                                                                     </t>
  </si>
  <si>
    <t xml:space="preserve">Peru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</si>
  <si>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United Arab Emirates                                                                                                                                                                                                                            </t>
  </si>
  <si>
    <t xml:space="preserve">Émirats arabes unis                                                                                                                                                                                                                             </t>
  </si>
  <si>
    <t xml:space="preserve">Pérou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</si>
  <si>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Emiratos Árabes Unidos                                                                                                                                                                                                                          </t>
  </si>
  <si>
    <t xml:space="preserve">Kuwait  b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</si>
  <si>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Líbano  b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</si>
  <si>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Perú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</si>
  <si>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2010  a</t>
  </si>
  <si>
    <t xml:space="preserve">Côte d'Ivoire                                                                                                                                                                                                                                   </t>
  </si>
  <si>
    <t xml:space="preserve">Nigeria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</si>
  <si>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South Africa                                                                                                                                                                                                                                    </t>
  </si>
  <si>
    <t xml:space="preserve">Sri Lanka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</si>
  <si>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Afrique du Sud                                                                                                                                                                                                                                  </t>
  </si>
  <si>
    <t xml:space="preserve">Nigéria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</si>
  <si>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Sudáfrica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</si>
  <si>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extra-EU (27) imports                                                                                                                                                                                                                        </t>
  </si>
  <si>
    <t xml:space="preserve">   retained imports                                                                                                                                                                                                                             </t>
  </si>
  <si>
    <t xml:space="preserve">a   Or nearest year.                                                                                                                                                                                                                            </t>
  </si>
  <si>
    <t xml:space="preserve">f   See the Metadata for information on intra-EU (27) imports.                                                                                                                                                                                  </t>
  </si>
  <si>
    <t xml:space="preserve">   importations définitives                                                                                                                                                                                                                     </t>
  </si>
  <si>
    <t xml:space="preserve">   importations extra-UE (27)                                                                                                                                                                                                                   </t>
  </si>
  <si>
    <t xml:space="preserve">a   Ou l'année la plus proche.                                                                                                                                                                                                                  </t>
  </si>
  <si>
    <t xml:space="preserve">f   Voir les Métadonnées pour des renseignements sur les importations intra-UE (27).                                                                                                                                                            </t>
  </si>
  <si>
    <t xml:space="preserve">   importaciones definitivas                                                                                                                                                                                                                    </t>
  </si>
  <si>
    <t xml:space="preserve">   importaciones extra-UE (27)                                                                                                                                                                                                                  </t>
  </si>
  <si>
    <t xml:space="preserve">a   O el año más próximo.                                                                                                                                                                                                                       </t>
  </si>
  <si>
    <t xml:space="preserve">f   Para mayor información sobre las importaciones intra-UE (27), véanse los Metadatos.                                                                                                                                                         </t>
  </si>
  <si>
    <t xml:space="preserve">Arabie saoudite, Royaume d'  b                                                                                                                                                                                                                  </t>
  </si>
  <si>
    <t xml:space="preserve">Iran, Rép. islamique d'  b                                                                                                                                                                                                                      </t>
  </si>
  <si>
    <t xml:space="preserve">Koweït  b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</si>
  <si>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Liban  b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</si>
  <si>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République arabe syrienne  b                                                                                                                                                                                                                    </t>
  </si>
  <si>
    <t xml:space="preserve">Sénégal  b                                                                                                                                                                                                                                      </t>
  </si>
  <si>
    <t xml:space="preserve">Soudan  b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</si>
  <si>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Tunisie  b                                                                                                                                                                                                                                      </t>
  </si>
  <si>
    <t xml:space="preserve">Yémen  b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</si>
  <si>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Arabia Saudita, Reino de  b                                                                                                                                                                                                                     </t>
  </si>
  <si>
    <t xml:space="preserve">Sudán  b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</si>
  <si>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Túnez  b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</si>
  <si>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Yemen  b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</si>
  <si>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   Y compris des estimations du Secrétariat.                                                                                                                                                                                                   </t>
  </si>
  <si>
    <t xml:space="preserve">b   Incluye estimaciones de la Secretaría.                                                                                                                                                                                                      </t>
  </si>
  <si>
    <t>Imports of food of selected economies, 1990-2010</t>
  </si>
  <si>
    <t>2008</t>
  </si>
  <si>
    <t>2009</t>
  </si>
  <si>
    <t>Importations de produits alimentaires de certaines économies, 1990-2010</t>
  </si>
  <si>
    <t>Importaciones de productos alimentarios de determinadas economías, 1990-2010</t>
  </si>
  <si>
    <t xml:space="preserve">Saudi Arabia, Kingdom of  d                                                                                                                                                                                                                     </t>
  </si>
  <si>
    <t xml:space="preserve">Sudan  d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</si>
  <si>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Tunisia  d                                                                                                                                                                                                                                      </t>
  </si>
  <si>
    <t xml:space="preserve">Yemen  d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</si>
  <si>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Australie  c                                                                                                                                                                                                                                    </t>
  </si>
  <si>
    <t xml:space="preserve">Canada  c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</si>
  <si>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Mexique  c                                                                                                                                                                                                                                      </t>
  </si>
  <si>
    <t xml:space="preserve">Russie, Fédération de  c                                                                                                                                                                                                                        </t>
  </si>
  <si>
    <t xml:space="preserve">Bangladesh  c, d                                                                                                                                                                                                                                </t>
  </si>
  <si>
    <t xml:space="preserve">b   Imports are valued f.o.b.                                                                                                                                                                                                                   </t>
  </si>
  <si>
    <t xml:space="preserve">c   Figures refer to fiscal year.                                                                                                                                                                                                               </t>
  </si>
  <si>
    <t xml:space="preserve">d   Includes Secretariat estimates.                                                                                                                                                                                                             </t>
  </si>
  <si>
    <t xml:space="preserve">e   Beginning 2000, imports are valued f.o.b.                                                                                                                                                                                                   </t>
  </si>
  <si>
    <t xml:space="preserve">Bangladesh  b, d                                                                                                                                                                                                                                </t>
  </si>
  <si>
    <t xml:space="preserve">c   Importations f.a.b.                                                                                                                                                                                                                         </t>
  </si>
  <si>
    <t xml:space="preserve">d   Les chiffres relatifs à l'année fiscale.                                                                                                                                                                                                    </t>
  </si>
  <si>
    <t xml:space="preserve">e   Importations f.a.b. à partir de 2000.                                                                                                                                                                                                       </t>
  </si>
  <si>
    <t xml:space="preserve">c   Importaciones f.o.b.                                                                                                                                                                                                                        </t>
  </si>
  <si>
    <t xml:space="preserve">d   Las cifras corresponden al año fiscal.                                                                                                                                                                                                      </t>
  </si>
  <si>
    <t xml:space="preserve">e   Importaciones f.o.b. a partir de 2000.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</si>
</sst>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4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\ #,##0_-;&quot;$&quot;\ #,##0\-"/>
    <numFmt numFmtId="179" formatCode="&quot;$&quot;\ #,##0_-;[Red]&quot;$&quot;\ #,##0\-"/>
    <numFmt numFmtId="180" formatCode="&quot;$&quot;\ #,##0.00_-;&quot;$&quot;\ #,##0.00\-"/>
    <numFmt numFmtId="181" formatCode="&quot;$&quot;\ #,##0.00_-;[Red]&quot;$&quot;\ #,##0.00\-"/>
    <numFmt numFmtId="182" formatCode="_-&quot;$&quot;\ * #,##0_-;_-&quot;$&quot;\ * #,##0\-;_-&quot;$&quot;\ * &quot;-&quot;_-;_-@_-"/>
    <numFmt numFmtId="183" formatCode="_-* #,##0_-;_-* #,##0\-;_-* &quot;-&quot;_-;_-@_-"/>
    <numFmt numFmtId="184" formatCode="_-&quot;$&quot;\ * #,##0.00_-;_-&quot;$&quot;\ * #,##0.00\-;_-&quot;$&quot;\ * &quot;-&quot;??_-;_-@_-"/>
    <numFmt numFmtId="185" formatCode="_-* #,##0.00_-;_-* #,##0.00\-;_-* &quot;-&quot;??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* #,##0_ ;_ * \-#,##0_ ;_ * &quot;-&quot;_ ;_ @_ "/>
    <numFmt numFmtId="192" formatCode="_ &quot;$&quot;\ * #,##0.00_ ;_ &quot;$&quot;\ * \-#,##0.00_ ;_ &quot;$&quot;\ * &quot;-&quot;??_ ;_ @_ "/>
    <numFmt numFmtId="193" formatCode="_ * #,##0.00_ ;_ * \-#,##0.00_ ;_ * &quot;-&quot;??_ ;_ @_ "/>
    <numFmt numFmtId="194" formatCode="0_)"/>
    <numFmt numFmtId="195" formatCode="0.0_)"/>
    <numFmt numFmtId="196" formatCode="0.00_)"/>
    <numFmt numFmtId="197" formatCode="0.0"/>
    <numFmt numFmtId="198" formatCode="_ * #,##0_ ;_ * \-#,##0_ ;_ * &quot;-&quot;??_ ;_ @_ "/>
    <numFmt numFmtId="199" formatCode="#\ ###\ ##0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</numFmts>
  <fonts count="53">
    <font>
      <sz val="11"/>
      <name val="Times New Roman"/>
      <family val="1"/>
    </font>
    <font>
      <sz val="10"/>
      <name val="Arial"/>
      <family val="0"/>
    </font>
    <font>
      <sz val="8"/>
      <name val="CG Times"/>
      <family val="0"/>
    </font>
    <font>
      <u val="single"/>
      <sz val="12"/>
      <color indexed="12"/>
      <name val="CG Times"/>
      <family val="0"/>
    </font>
    <font>
      <u val="single"/>
      <sz val="12"/>
      <color indexed="36"/>
      <name val="CG Times"/>
      <family val="0"/>
    </font>
    <font>
      <sz val="7"/>
      <name val="Arial Narrow"/>
      <family val="2"/>
    </font>
    <font>
      <b/>
      <sz val="9"/>
      <name val="Arial Narrow"/>
      <family val="2"/>
    </font>
    <font>
      <sz val="8"/>
      <color indexed="23"/>
      <name val="Arial Narrow"/>
      <family val="2"/>
    </font>
    <font>
      <sz val="6"/>
      <color indexed="60"/>
      <name val="Arial Narrow"/>
      <family val="2"/>
    </font>
    <font>
      <b/>
      <sz val="7"/>
      <color indexed="8"/>
      <name val="Arial Narrow"/>
      <family val="2"/>
    </font>
    <font>
      <sz val="6.5"/>
      <name val="Arial Narrow"/>
      <family val="2"/>
    </font>
    <font>
      <b/>
      <sz val="7"/>
      <color indexed="9"/>
      <name val="Arial Narrow"/>
      <family val="2"/>
    </font>
    <font>
      <sz val="6"/>
      <name val="Arial Narrow"/>
      <family val="2"/>
    </font>
    <font>
      <sz val="12"/>
      <color indexed="9"/>
      <name val="CG Times"/>
      <family val="0"/>
    </font>
    <font>
      <sz val="11"/>
      <color indexed="4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b/>
      <sz val="11"/>
      <color indexed="40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8"/>
      <color indexed="10"/>
      <name val="Arial Narrow"/>
      <family val="2"/>
    </font>
    <font>
      <b/>
      <sz val="9"/>
      <color indexed="40"/>
      <name val="Arial Narrow"/>
      <family val="2"/>
    </font>
    <font>
      <sz val="6"/>
      <color indexed="13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 Narrow"/>
      <family val="2"/>
    </font>
    <font>
      <b/>
      <sz val="9"/>
      <color rgb="FF000000"/>
      <name val="Arial Narrow"/>
      <family val="2"/>
    </font>
    <font>
      <sz val="6"/>
      <color rgb="FFFFFF0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 style="thin">
        <color indexed="20"/>
      </right>
      <top>
        <color indexed="63"/>
      </top>
      <bottom>
        <color indexed="63"/>
      </bottom>
    </border>
    <border>
      <left style="thin">
        <color indexed="20"/>
      </left>
      <right style="thin">
        <color indexed="20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right"/>
      <protection/>
    </xf>
    <xf numFmtId="0" fontId="5" fillId="0" borderId="0" xfId="0" applyFont="1" applyAlignment="1" applyProtection="1">
      <alignment horizontal="center"/>
      <protection/>
    </xf>
    <xf numFmtId="1" fontId="5" fillId="0" borderId="0" xfId="0" applyNumberFormat="1" applyFont="1" applyAlignment="1" applyProtection="1">
      <alignment horizontal="right"/>
      <protection/>
    </xf>
    <xf numFmtId="1" fontId="5" fillId="0" borderId="0" xfId="0" applyNumberFormat="1" applyFont="1" applyAlignment="1" applyProtection="1">
      <alignment horizontal="center"/>
      <protection/>
    </xf>
    <xf numFmtId="197" fontId="5" fillId="0" borderId="0" xfId="0" applyNumberFormat="1" applyFont="1" applyAlignment="1" applyProtection="1">
      <alignment horizontal="right"/>
      <protection/>
    </xf>
    <xf numFmtId="194" fontId="5" fillId="0" borderId="0" xfId="0" applyNumberFormat="1" applyFont="1" applyAlignment="1" applyProtection="1">
      <alignment horizontal="left"/>
      <protection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 horizontal="left" indent="1"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>
      <alignment/>
    </xf>
    <xf numFmtId="0" fontId="7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left"/>
      <protection locked="0"/>
    </xf>
    <xf numFmtId="0" fontId="6" fillId="0" borderId="0" xfId="0" applyFont="1" applyFill="1" applyAlignment="1" applyProtection="1">
      <alignment horizontal="left" vertical="center"/>
      <protection locked="0"/>
    </xf>
    <xf numFmtId="0" fontId="8" fillId="0" borderId="0" xfId="0" applyFont="1" applyFill="1" applyAlignment="1" applyProtection="1">
      <alignment horizontal="left" vertical="center"/>
      <protection locked="0"/>
    </xf>
    <xf numFmtId="0" fontId="9" fillId="33" borderId="0" xfId="0" applyFont="1" applyFill="1" applyBorder="1" applyAlignment="1" applyProtection="1">
      <alignment/>
      <protection/>
    </xf>
    <xf numFmtId="0" fontId="9" fillId="34" borderId="0" xfId="0" applyFont="1" applyFill="1" applyBorder="1" applyAlignment="1">
      <alignment/>
    </xf>
    <xf numFmtId="0" fontId="9" fillId="34" borderId="0" xfId="0" applyFont="1" applyFill="1" applyBorder="1" applyAlignment="1">
      <alignment horizontal="right"/>
    </xf>
    <xf numFmtId="0" fontId="5" fillId="0" borderId="0" xfId="0" applyFont="1" applyAlignment="1">
      <alignment/>
    </xf>
    <xf numFmtId="0" fontId="5" fillId="0" borderId="10" xfId="0" applyFont="1" applyBorder="1" applyAlignment="1" applyProtection="1">
      <alignment/>
      <protection/>
    </xf>
    <xf numFmtId="1" fontId="5" fillId="0" borderId="10" xfId="0" applyNumberFormat="1" applyFont="1" applyBorder="1" applyAlignment="1" applyProtection="1">
      <alignment horizontal="right"/>
      <protection/>
    </xf>
    <xf numFmtId="1" fontId="5" fillId="0" borderId="10" xfId="0" applyNumberFormat="1" applyFont="1" applyBorder="1" applyAlignment="1" applyProtection="1">
      <alignment horizontal="left"/>
      <protection/>
    </xf>
    <xf numFmtId="194" fontId="5" fillId="0" borderId="10" xfId="0" applyNumberFormat="1" applyFont="1" applyBorder="1" applyAlignment="1" applyProtection="1">
      <alignment horizontal="center"/>
      <protection/>
    </xf>
    <xf numFmtId="0" fontId="5" fillId="0" borderId="10" xfId="0" applyFont="1" applyBorder="1" applyAlignment="1">
      <alignment/>
    </xf>
    <xf numFmtId="0" fontId="5" fillId="0" borderId="10" xfId="0" applyFont="1" applyBorder="1" applyAlignment="1" applyProtection="1">
      <alignment horizontal="right"/>
      <protection/>
    </xf>
    <xf numFmtId="197" fontId="5" fillId="0" borderId="10" xfId="0" applyNumberFormat="1" applyFont="1" applyBorder="1" applyAlignment="1" applyProtection="1">
      <alignment horizontal="right"/>
      <protection/>
    </xf>
    <xf numFmtId="0" fontId="5" fillId="0" borderId="11" xfId="0" applyFont="1" applyBorder="1" applyAlignment="1" applyProtection="1">
      <alignment/>
      <protection/>
    </xf>
    <xf numFmtId="1" fontId="5" fillId="0" borderId="11" xfId="0" applyNumberFormat="1" applyFont="1" applyBorder="1" applyAlignment="1" applyProtection="1">
      <alignment horizontal="right"/>
      <protection/>
    </xf>
    <xf numFmtId="1" fontId="5" fillId="0" borderId="11" xfId="0" applyNumberFormat="1" applyFont="1" applyBorder="1" applyAlignment="1" applyProtection="1">
      <alignment horizontal="left"/>
      <protection/>
    </xf>
    <xf numFmtId="194" fontId="5" fillId="0" borderId="11" xfId="0" applyNumberFormat="1" applyFont="1" applyBorder="1" applyAlignment="1" applyProtection="1">
      <alignment horizontal="center"/>
      <protection/>
    </xf>
    <xf numFmtId="0" fontId="5" fillId="0" borderId="11" xfId="0" applyFont="1" applyBorder="1" applyAlignment="1">
      <alignment/>
    </xf>
    <xf numFmtId="0" fontId="5" fillId="0" borderId="11" xfId="0" applyFont="1" applyBorder="1" applyAlignment="1" applyProtection="1">
      <alignment horizontal="right"/>
      <protection/>
    </xf>
    <xf numFmtId="197" fontId="5" fillId="0" borderId="11" xfId="0" applyNumberFormat="1" applyFont="1" applyBorder="1" applyAlignment="1" applyProtection="1">
      <alignment horizontal="right"/>
      <protection/>
    </xf>
    <xf numFmtId="194" fontId="5" fillId="0" borderId="11" xfId="0" applyNumberFormat="1" applyFont="1" applyFill="1" applyBorder="1" applyAlignment="1" applyProtection="1">
      <alignment horizontal="center"/>
      <protection/>
    </xf>
    <xf numFmtId="0" fontId="5" fillId="0" borderId="11" xfId="0" applyFont="1" applyBorder="1" applyAlignment="1" applyProtection="1">
      <alignment horizontal="left"/>
      <protection/>
    </xf>
    <xf numFmtId="0" fontId="5" fillId="0" borderId="11" xfId="0" applyFont="1" applyBorder="1" applyAlignment="1">
      <alignment horizontal="left"/>
    </xf>
    <xf numFmtId="0" fontId="9" fillId="34" borderId="0" xfId="0" applyFont="1" applyFill="1" applyBorder="1" applyAlignment="1" applyProtection="1">
      <alignment/>
      <protection/>
    </xf>
    <xf numFmtId="1" fontId="5" fillId="0" borderId="10" xfId="0" applyNumberFormat="1" applyFont="1" applyBorder="1" applyAlignment="1" applyProtection="1">
      <alignment/>
      <protection/>
    </xf>
    <xf numFmtId="1" fontId="5" fillId="0" borderId="11" xfId="0" applyNumberFormat="1" applyFont="1" applyBorder="1" applyAlignment="1" applyProtection="1">
      <alignment/>
      <protection/>
    </xf>
    <xf numFmtId="197" fontId="10" fillId="0" borderId="11" xfId="0" applyNumberFormat="1" applyFont="1" applyBorder="1" applyAlignment="1" applyProtection="1">
      <alignment horizontal="right"/>
      <protection/>
    </xf>
    <xf numFmtId="1" fontId="5" fillId="0" borderId="12" xfId="0" applyNumberFormat="1" applyFont="1" applyBorder="1" applyAlignment="1" applyProtection="1">
      <alignment horizontal="right"/>
      <protection/>
    </xf>
    <xf numFmtId="194" fontId="5" fillId="0" borderId="12" xfId="0" applyNumberFormat="1" applyFont="1" applyBorder="1" applyAlignment="1" applyProtection="1">
      <alignment horizontal="center"/>
      <protection/>
    </xf>
    <xf numFmtId="0" fontId="5" fillId="0" borderId="12" xfId="0" applyFont="1" applyBorder="1" applyAlignment="1">
      <alignment/>
    </xf>
    <xf numFmtId="0" fontId="5" fillId="0" borderId="12" xfId="0" applyFont="1" applyBorder="1" applyAlignment="1" applyProtection="1">
      <alignment horizontal="right"/>
      <protection/>
    </xf>
    <xf numFmtId="197" fontId="5" fillId="0" borderId="12" xfId="0" applyNumberFormat="1" applyFont="1" applyBorder="1" applyAlignment="1" applyProtection="1">
      <alignment horizontal="right"/>
      <protection/>
    </xf>
    <xf numFmtId="197" fontId="5" fillId="0" borderId="0" xfId="0" applyNumberFormat="1" applyFont="1" applyAlignment="1" applyProtection="1">
      <alignment/>
      <protection/>
    </xf>
    <xf numFmtId="1" fontId="5" fillId="0" borderId="12" xfId="0" applyNumberFormat="1" applyFont="1" applyBorder="1" applyAlignment="1" applyProtection="1">
      <alignment horizontal="left"/>
      <protection/>
    </xf>
    <xf numFmtId="0" fontId="5" fillId="0" borderId="12" xfId="0" applyFont="1" applyBorder="1" applyAlignment="1" applyProtection="1">
      <alignment horizontal="left"/>
      <protection/>
    </xf>
    <xf numFmtId="0" fontId="5" fillId="0" borderId="13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left"/>
      <protection/>
    </xf>
    <xf numFmtId="0" fontId="5" fillId="0" borderId="0" xfId="0" applyFont="1" applyFill="1" applyAlignment="1" applyProtection="1">
      <alignment/>
      <protection/>
    </xf>
    <xf numFmtId="1" fontId="5" fillId="0" borderId="13" xfId="0" applyNumberFormat="1" applyFont="1" applyBorder="1" applyAlignment="1" applyProtection="1">
      <alignment horizontal="right"/>
      <protection/>
    </xf>
    <xf numFmtId="194" fontId="5" fillId="0" borderId="13" xfId="0" applyNumberFormat="1" applyFont="1" applyBorder="1" applyAlignment="1" applyProtection="1">
      <alignment horizontal="center"/>
      <protection/>
    </xf>
    <xf numFmtId="0" fontId="5" fillId="0" borderId="13" xfId="0" applyFont="1" applyBorder="1" applyAlignment="1">
      <alignment/>
    </xf>
    <xf numFmtId="0" fontId="5" fillId="0" borderId="13" xfId="0" applyFont="1" applyBorder="1" applyAlignment="1" applyProtection="1">
      <alignment horizontal="right"/>
      <protection/>
    </xf>
    <xf numFmtId="197" fontId="5" fillId="0" borderId="13" xfId="0" applyNumberFormat="1" applyFont="1" applyBorder="1" applyAlignment="1" applyProtection="1">
      <alignment horizontal="right"/>
      <protection/>
    </xf>
    <xf numFmtId="0" fontId="5" fillId="0" borderId="13" xfId="0" applyFont="1" applyBorder="1" applyAlignment="1" applyProtection="1">
      <alignment horizontal="center"/>
      <protection/>
    </xf>
    <xf numFmtId="0" fontId="12" fillId="0" borderId="0" xfId="0" applyFont="1" applyAlignment="1" applyProtection="1">
      <alignment/>
      <protection/>
    </xf>
    <xf numFmtId="1" fontId="5" fillId="0" borderId="10" xfId="0" applyNumberFormat="1" applyFont="1" applyFill="1" applyBorder="1" applyAlignment="1" applyProtection="1">
      <alignment horizontal="right"/>
      <protection/>
    </xf>
    <xf numFmtId="194" fontId="5" fillId="0" borderId="10" xfId="0" applyNumberFormat="1" applyFont="1" applyFill="1" applyBorder="1" applyAlignment="1" applyProtection="1">
      <alignment horizontal="left"/>
      <protection/>
    </xf>
    <xf numFmtId="0" fontId="5" fillId="0" borderId="10" xfId="0" applyFont="1" applyFill="1" applyBorder="1" applyAlignment="1" applyProtection="1">
      <alignment/>
      <protection/>
    </xf>
    <xf numFmtId="194" fontId="5" fillId="0" borderId="10" xfId="0" applyNumberFormat="1" applyFont="1" applyFill="1" applyBorder="1" applyAlignment="1" applyProtection="1">
      <alignment horizontal="right"/>
      <protection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 applyProtection="1">
      <alignment horizontal="right"/>
      <protection/>
    </xf>
    <xf numFmtId="197" fontId="5" fillId="0" borderId="10" xfId="0" applyNumberFormat="1" applyFont="1" applyFill="1" applyBorder="1" applyAlignment="1" applyProtection="1">
      <alignment horizontal="right"/>
      <protection/>
    </xf>
    <xf numFmtId="1" fontId="5" fillId="0" borderId="10" xfId="0" applyNumberFormat="1" applyFont="1" applyFill="1" applyBorder="1" applyAlignment="1" applyProtection="1">
      <alignment/>
      <protection/>
    </xf>
    <xf numFmtId="0" fontId="5" fillId="0" borderId="11" xfId="0" applyFont="1" applyBorder="1" applyAlignment="1" applyProtection="1">
      <alignment/>
      <protection/>
    </xf>
    <xf numFmtId="0" fontId="11" fillId="33" borderId="0" xfId="0" applyFont="1" applyFill="1" applyBorder="1" applyAlignment="1" applyProtection="1">
      <alignment horizontal="center"/>
      <protection/>
    </xf>
    <xf numFmtId="0" fontId="11" fillId="33" borderId="0" xfId="0" applyFont="1" applyFill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50" fillId="0" borderId="0" xfId="0" applyFont="1" applyFill="1" applyAlignment="1" applyProtection="1">
      <alignment horizontal="left" vertical="center" indent="1"/>
      <protection locked="0"/>
    </xf>
    <xf numFmtId="0" fontId="51" fillId="0" borderId="0" xfId="0" applyFont="1" applyFill="1" applyAlignment="1" applyProtection="1">
      <alignment horizontal="left" vertical="center" indent="1"/>
      <protection locked="0"/>
    </xf>
    <xf numFmtId="0" fontId="6" fillId="0" borderId="0" xfId="0" applyFont="1" applyFill="1" applyAlignment="1" applyProtection="1" quotePrefix="1">
      <alignment horizontal="left" vertical="center" indent="1"/>
      <protection locked="0"/>
    </xf>
    <xf numFmtId="0" fontId="52" fillId="0" borderId="0" xfId="0" applyFont="1" applyFill="1" applyAlignment="1" applyProtection="1">
      <alignment horizontal="left" vertical="center" indent="1"/>
      <protection locked="0"/>
    </xf>
    <xf numFmtId="0" fontId="8" fillId="0" borderId="0" xfId="0" applyFont="1" applyFill="1" applyAlignment="1" applyProtection="1">
      <alignment horizontal="left" vertical="center" indent="1"/>
      <protection locked="0"/>
    </xf>
    <xf numFmtId="0" fontId="9" fillId="33" borderId="14" xfId="0" applyFont="1" applyFill="1" applyBorder="1" applyAlignment="1" applyProtection="1">
      <alignment/>
      <protection/>
    </xf>
    <xf numFmtId="0" fontId="11" fillId="33" borderId="14" xfId="0" applyFont="1" applyFill="1" applyBorder="1" applyAlignment="1" applyProtection="1">
      <alignment horizontal="center"/>
      <protection/>
    </xf>
    <xf numFmtId="0" fontId="9" fillId="34" borderId="15" xfId="0" applyNumberFormat="1" applyFont="1" applyFill="1" applyBorder="1" applyAlignment="1">
      <alignment horizontal="right"/>
    </xf>
    <xf numFmtId="0" fontId="9" fillId="34" borderId="14" xfId="0" applyFont="1" applyFill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6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6633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0000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C9864"/>
      <rgbColor rgb="00993366"/>
      <rgbColor rgb="00333399"/>
      <rgbColor rgb="00EDDBC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 transitionEvaluation="1"/>
  <dimension ref="A1:P92"/>
  <sheetViews>
    <sheetView tabSelected="1" defaultGridColor="0" zoomScaleSheetLayoutView="100" zoomScalePageLayoutView="0" colorId="22" workbookViewId="0" topLeftCell="A1">
      <selection activeCell="A1" sqref="A1"/>
    </sheetView>
  </sheetViews>
  <sheetFormatPr defaultColWidth="6.7109375" defaultRowHeight="9" customHeight="1"/>
  <cols>
    <col min="1" max="1" width="1.7109375" style="1" customWidth="1"/>
    <col min="2" max="2" width="25.57421875" style="1" customWidth="1"/>
    <col min="3" max="3" width="6.7109375" style="1" customWidth="1"/>
    <col min="4" max="4" width="1.7109375" style="3" customWidth="1"/>
    <col min="5" max="5" width="6.7109375" style="1" customWidth="1"/>
    <col min="6" max="6" width="1.7109375" style="3" customWidth="1"/>
    <col min="7" max="7" width="6.7109375" style="1" customWidth="1"/>
    <col min="8" max="8" width="1.7109375" style="3" customWidth="1"/>
    <col min="9" max="9" width="6.7109375" style="1" customWidth="1"/>
    <col min="10" max="10" width="1.7109375" style="3" customWidth="1"/>
    <col min="11" max="11" width="6.7109375" style="1" customWidth="1"/>
    <col min="12" max="12" width="1.57421875" style="1" customWidth="1"/>
    <col min="13" max="14" width="8.7109375" style="1" customWidth="1"/>
    <col min="15" max="15" width="1.7109375" style="1" customWidth="1"/>
    <col min="16" max="16384" width="6.7109375" style="1" customWidth="1"/>
  </cols>
  <sheetData>
    <row r="1" spans="1:15" ht="9" customHeight="1">
      <c r="A1"/>
      <c r="B1" s="71" t="s">
        <v>71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2"/>
      <c r="O1" s="11"/>
    </row>
    <row r="2" spans="1:15" ht="39" customHeight="1">
      <c r="A2" s="11"/>
      <c r="B2" s="72" t="s">
        <v>173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14"/>
      <c r="O2" s="11"/>
    </row>
    <row r="3" spans="1:15" ht="21" customHeight="1">
      <c r="A3" s="11"/>
      <c r="B3" s="74" t="s">
        <v>25</v>
      </c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15"/>
      <c r="O3" s="11"/>
    </row>
    <row r="4" spans="1:16" ht="21" customHeight="1">
      <c r="A4" s="11"/>
      <c r="B4" s="76"/>
      <c r="C4" s="68" t="s">
        <v>28</v>
      </c>
      <c r="D4" s="68"/>
      <c r="E4" s="68"/>
      <c r="F4" s="68"/>
      <c r="G4" s="68"/>
      <c r="H4" s="68"/>
      <c r="I4" s="68"/>
      <c r="J4" s="68"/>
      <c r="K4" s="77"/>
      <c r="L4" s="69" t="s">
        <v>82</v>
      </c>
      <c r="M4" s="70"/>
      <c r="N4" s="70"/>
      <c r="O4" s="11"/>
      <c r="P4" s="3"/>
    </row>
    <row r="5" spans="1:15" ht="2.25" customHeight="1">
      <c r="A5" s="11"/>
      <c r="B5" s="76"/>
      <c r="C5" s="16"/>
      <c r="D5" s="16"/>
      <c r="E5" s="16"/>
      <c r="F5" s="16"/>
      <c r="G5" s="16"/>
      <c r="H5" s="16"/>
      <c r="I5" s="16"/>
      <c r="J5" s="16"/>
      <c r="K5" s="76"/>
      <c r="L5" s="16"/>
      <c r="M5" s="16"/>
      <c r="N5" s="16"/>
      <c r="O5" s="11"/>
    </row>
    <row r="6" spans="1:15" ht="13.5" customHeight="1">
      <c r="A6" s="11"/>
      <c r="B6" s="17"/>
      <c r="C6" s="78">
        <v>1990</v>
      </c>
      <c r="D6" s="17" t="s">
        <v>32</v>
      </c>
      <c r="E6" s="79">
        <v>2000</v>
      </c>
      <c r="F6" s="17" t="s">
        <v>32</v>
      </c>
      <c r="G6" s="79" t="s">
        <v>174</v>
      </c>
      <c r="H6" s="17" t="s">
        <v>32</v>
      </c>
      <c r="I6" s="79" t="s">
        <v>175</v>
      </c>
      <c r="J6" s="17" t="s">
        <v>32</v>
      </c>
      <c r="K6" s="79">
        <v>2010</v>
      </c>
      <c r="L6" s="17" t="s">
        <v>32</v>
      </c>
      <c r="M6" s="79">
        <v>2005</v>
      </c>
      <c r="N6" s="18" t="s">
        <v>138</v>
      </c>
      <c r="O6" s="11"/>
    </row>
    <row r="7" spans="1:15" ht="3.75" customHeight="1">
      <c r="A7" s="11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1"/>
    </row>
    <row r="8" spans="1:15" ht="9" customHeight="1">
      <c r="A8" s="11"/>
      <c r="B8" s="61" t="s">
        <v>33</v>
      </c>
      <c r="C8" s="59">
        <v>2306.225</v>
      </c>
      <c r="D8" s="60" t="s">
        <v>34</v>
      </c>
      <c r="E8" s="59">
        <v>2577.999745</v>
      </c>
      <c r="F8" s="62" t="s">
        <v>34</v>
      </c>
      <c r="G8" s="59">
        <v>8457</v>
      </c>
      <c r="H8" s="63" t="s">
        <v>34</v>
      </c>
      <c r="I8" s="59">
        <v>6414.354</v>
      </c>
      <c r="J8" s="63" t="s">
        <v>34</v>
      </c>
      <c r="K8" s="59">
        <v>6683.392662</v>
      </c>
      <c r="L8" s="64" t="s">
        <v>32</v>
      </c>
      <c r="M8" s="65">
        <v>19.329070433</v>
      </c>
      <c r="N8" s="65">
        <v>16.620393569</v>
      </c>
      <c r="O8" s="11"/>
    </row>
    <row r="9" spans="1:15" ht="9" customHeight="1">
      <c r="A9" s="19"/>
      <c r="B9" s="20" t="s">
        <v>99</v>
      </c>
      <c r="C9" s="21">
        <v>164.156</v>
      </c>
      <c r="D9" s="22" t="s">
        <v>34</v>
      </c>
      <c r="E9" s="21">
        <v>1267.428704</v>
      </c>
      <c r="F9" s="23" t="s">
        <v>34</v>
      </c>
      <c r="G9" s="21">
        <v>2616.219492</v>
      </c>
      <c r="H9" s="24" t="s">
        <v>34</v>
      </c>
      <c r="I9" s="21">
        <v>1499.336195</v>
      </c>
      <c r="J9" s="24" t="s">
        <v>34</v>
      </c>
      <c r="K9" s="21">
        <v>1487</v>
      </c>
      <c r="L9" s="25" t="s">
        <v>32</v>
      </c>
      <c r="M9" s="26">
        <v>2.8387329855</v>
      </c>
      <c r="N9" s="26">
        <v>2.6317186698</v>
      </c>
      <c r="O9" s="19"/>
    </row>
    <row r="10" spans="1:15" ht="9" customHeight="1">
      <c r="A10" s="19"/>
      <c r="B10" s="27" t="s">
        <v>115</v>
      </c>
      <c r="C10" s="28">
        <v>1943.134754</v>
      </c>
      <c r="D10" s="29" t="s">
        <v>34</v>
      </c>
      <c r="E10" s="28">
        <v>3245.46368</v>
      </c>
      <c r="F10" s="30" t="s">
        <v>34</v>
      </c>
      <c r="G10" s="28">
        <v>8997.988024</v>
      </c>
      <c r="H10" s="31" t="s">
        <v>34</v>
      </c>
      <c r="I10" s="28">
        <v>8717.216194</v>
      </c>
      <c r="J10" s="31" t="s">
        <v>34</v>
      </c>
      <c r="K10" s="28">
        <v>9824.977198</v>
      </c>
      <c r="L10" s="32" t="s">
        <v>32</v>
      </c>
      <c r="M10" s="33">
        <v>4.6498882032</v>
      </c>
      <c r="N10" s="33">
        <v>5.2055341436</v>
      </c>
      <c r="O10" s="19"/>
    </row>
    <row r="11" spans="1:15" ht="9" customHeight="1">
      <c r="A11" s="19"/>
      <c r="B11" s="27" t="s">
        <v>186</v>
      </c>
      <c r="C11" s="28">
        <v>650.494442</v>
      </c>
      <c r="D11" s="29" t="s">
        <v>34</v>
      </c>
      <c r="E11" s="28">
        <v>1254.046812</v>
      </c>
      <c r="F11" s="30" t="s">
        <v>34</v>
      </c>
      <c r="G11" s="28">
        <v>5058.610907</v>
      </c>
      <c r="H11" s="31" t="s">
        <v>34</v>
      </c>
      <c r="I11" s="28">
        <v>4430.63071</v>
      </c>
      <c r="J11" s="31" t="s">
        <v>34</v>
      </c>
      <c r="K11" s="28">
        <v>4858.945873</v>
      </c>
      <c r="L11" s="32" t="s">
        <v>32</v>
      </c>
      <c r="M11" s="33">
        <v>12.638001361</v>
      </c>
      <c r="N11" s="33">
        <v>17.466410747</v>
      </c>
      <c r="O11" s="19"/>
    </row>
    <row r="12" spans="1:15" ht="9" customHeight="1">
      <c r="A12" s="19"/>
      <c r="B12" s="27" t="s">
        <v>84</v>
      </c>
      <c r="C12" s="28" t="s">
        <v>95</v>
      </c>
      <c r="D12" s="29" t="s">
        <v>34</v>
      </c>
      <c r="E12" s="28">
        <v>1027.45035</v>
      </c>
      <c r="F12" s="30" t="s">
        <v>34</v>
      </c>
      <c r="G12" s="28">
        <v>2898.5654</v>
      </c>
      <c r="H12" s="31" t="s">
        <v>34</v>
      </c>
      <c r="I12" s="28">
        <v>2233.3136</v>
      </c>
      <c r="J12" s="31" t="s">
        <v>34</v>
      </c>
      <c r="K12" s="28">
        <v>2766.9392</v>
      </c>
      <c r="L12" s="32" t="s">
        <v>32</v>
      </c>
      <c r="M12" s="33">
        <v>9.3496815897</v>
      </c>
      <c r="N12" s="33">
        <v>7.9354231076</v>
      </c>
      <c r="O12" s="19"/>
    </row>
    <row r="13" spans="1:15" ht="9" customHeight="1">
      <c r="A13" s="19"/>
      <c r="B13" s="27" t="s">
        <v>85</v>
      </c>
      <c r="C13" s="28">
        <v>739.43972</v>
      </c>
      <c r="D13" s="29" t="s">
        <v>34</v>
      </c>
      <c r="E13" s="28">
        <v>1704.36876</v>
      </c>
      <c r="F13" s="30" t="s">
        <v>34</v>
      </c>
      <c r="G13" s="28">
        <v>7675.180865</v>
      </c>
      <c r="H13" s="31" t="s">
        <v>34</v>
      </c>
      <c r="I13" s="28">
        <v>6252.567258</v>
      </c>
      <c r="J13" s="31" t="s">
        <v>34</v>
      </c>
      <c r="K13" s="28">
        <v>4659</v>
      </c>
      <c r="L13" s="32" t="s">
        <v>32</v>
      </c>
      <c r="M13" s="33">
        <v>9.0325552434</v>
      </c>
      <c r="N13" s="33">
        <v>15.153190659</v>
      </c>
      <c r="O13" s="19"/>
    </row>
    <row r="14" spans="1:15" ht="9" customHeight="1">
      <c r="A14" s="19"/>
      <c r="B14" s="27" t="s">
        <v>108</v>
      </c>
      <c r="C14" s="28" t="s">
        <v>96</v>
      </c>
      <c r="D14" s="29" t="s">
        <v>34</v>
      </c>
      <c r="E14" s="28" t="s">
        <v>96</v>
      </c>
      <c r="F14" s="30" t="s">
        <v>34</v>
      </c>
      <c r="G14" s="28">
        <v>1927.981538</v>
      </c>
      <c r="H14" s="31" t="s">
        <v>34</v>
      </c>
      <c r="I14" s="28">
        <v>1588.446132</v>
      </c>
      <c r="J14" s="31" t="s">
        <v>34</v>
      </c>
      <c r="K14" s="28">
        <v>1669.340371</v>
      </c>
      <c r="L14" s="32" t="s">
        <v>32</v>
      </c>
      <c r="M14" s="33">
        <v>17.335616945</v>
      </c>
      <c r="N14" s="33">
        <v>18.09980567</v>
      </c>
      <c r="O14" s="19"/>
    </row>
    <row r="15" spans="1:15" ht="9" customHeight="1">
      <c r="A15" s="19"/>
      <c r="B15" s="27" t="s">
        <v>50</v>
      </c>
      <c r="C15" s="28">
        <v>2112.429608</v>
      </c>
      <c r="D15" s="30" t="s">
        <v>34</v>
      </c>
      <c r="E15" s="28">
        <v>3664.855549</v>
      </c>
      <c r="F15" s="30" t="s">
        <v>34</v>
      </c>
      <c r="G15" s="28">
        <v>7556.996328</v>
      </c>
      <c r="H15" s="31" t="s">
        <v>34</v>
      </c>
      <c r="I15" s="28">
        <v>6708.023825</v>
      </c>
      <c r="J15" s="31" t="s">
        <v>34</v>
      </c>
      <c r="K15" s="28">
        <v>8373.350202</v>
      </c>
      <c r="L15" s="32" t="s">
        <v>32</v>
      </c>
      <c r="M15" s="33">
        <v>4.3611938278</v>
      </c>
      <c r="N15" s="33">
        <v>4.6096401906</v>
      </c>
      <c r="O15" s="19"/>
    </row>
    <row r="16" spans="1:15" ht="9" customHeight="1">
      <c r="A16" s="19"/>
      <c r="B16" s="27" t="s">
        <v>116</v>
      </c>
      <c r="C16" s="28">
        <v>7142.677464</v>
      </c>
      <c r="D16" s="30" t="s">
        <v>34</v>
      </c>
      <c r="E16" s="28">
        <v>12026.822304</v>
      </c>
      <c r="F16" s="30" t="s">
        <v>34</v>
      </c>
      <c r="G16" s="28">
        <v>26156.646946</v>
      </c>
      <c r="H16" s="31" t="s">
        <v>34</v>
      </c>
      <c r="I16" s="28">
        <v>25275.365321</v>
      </c>
      <c r="J16" s="31" t="s">
        <v>34</v>
      </c>
      <c r="K16" s="28">
        <v>27944.42232</v>
      </c>
      <c r="L16" s="32" t="s">
        <v>32</v>
      </c>
      <c r="M16" s="33">
        <v>5.5865086247</v>
      </c>
      <c r="N16" s="33">
        <v>7.1422233154</v>
      </c>
      <c r="O16" s="19"/>
    </row>
    <row r="17" spans="1:15" ht="9" customHeight="1">
      <c r="A17" s="19"/>
      <c r="B17" s="27" t="s">
        <v>16</v>
      </c>
      <c r="C17" s="28">
        <v>307.967947</v>
      </c>
      <c r="D17" s="30" t="s">
        <v>34</v>
      </c>
      <c r="E17" s="28">
        <v>1227.752096</v>
      </c>
      <c r="F17" s="30" t="s">
        <v>34</v>
      </c>
      <c r="G17" s="28">
        <v>4229.664959</v>
      </c>
      <c r="H17" s="31" t="s">
        <v>34</v>
      </c>
      <c r="I17" s="28">
        <v>3061.429666</v>
      </c>
      <c r="J17" s="31" t="s">
        <v>34</v>
      </c>
      <c r="K17" s="28">
        <v>4110</v>
      </c>
      <c r="L17" s="32" t="s">
        <v>32</v>
      </c>
      <c r="M17" s="33">
        <v>5.6559182651</v>
      </c>
      <c r="N17" s="33">
        <v>6.9713301926</v>
      </c>
      <c r="O17" s="19"/>
    </row>
    <row r="18" spans="1:15" ht="9" customHeight="1">
      <c r="A18" s="19"/>
      <c r="B18" s="27" t="s">
        <v>87</v>
      </c>
      <c r="C18" s="28">
        <v>4618.679</v>
      </c>
      <c r="D18" s="30" t="s">
        <v>34</v>
      </c>
      <c r="E18" s="28">
        <v>9042.554592</v>
      </c>
      <c r="F18" s="30" t="s">
        <v>34</v>
      </c>
      <c r="G18" s="28">
        <v>49521.665938</v>
      </c>
      <c r="H18" s="31" t="s">
        <v>34</v>
      </c>
      <c r="I18" s="28">
        <v>45248.357243</v>
      </c>
      <c r="J18" s="31" t="s">
        <v>34</v>
      </c>
      <c r="K18" s="28">
        <v>59539.961894</v>
      </c>
      <c r="L18" s="32" t="s">
        <v>32</v>
      </c>
      <c r="M18" s="33">
        <v>3.2639811959</v>
      </c>
      <c r="N18" s="33">
        <v>4.2677947511</v>
      </c>
      <c r="O18" s="19"/>
    </row>
    <row r="19" spans="1:15" ht="9" customHeight="1">
      <c r="A19" s="19"/>
      <c r="B19" s="27" t="s">
        <v>88</v>
      </c>
      <c r="C19" s="28">
        <v>394.844</v>
      </c>
      <c r="D19" s="30" t="s">
        <v>34</v>
      </c>
      <c r="E19" s="28">
        <v>1405.019394</v>
      </c>
      <c r="F19" s="30" t="s">
        <v>34</v>
      </c>
      <c r="G19" s="28">
        <v>4020.82527</v>
      </c>
      <c r="H19" s="31" t="s">
        <v>34</v>
      </c>
      <c r="I19" s="28">
        <v>3368.417664</v>
      </c>
      <c r="J19" s="31" t="s">
        <v>34</v>
      </c>
      <c r="K19" s="28">
        <v>3933.300762</v>
      </c>
      <c r="L19" s="32" t="s">
        <v>32</v>
      </c>
      <c r="M19" s="33">
        <v>8.7416504782</v>
      </c>
      <c r="N19" s="33">
        <v>9.6682394696</v>
      </c>
      <c r="O19" s="19"/>
    </row>
    <row r="20" spans="1:15" ht="9" customHeight="1">
      <c r="A20" s="19"/>
      <c r="B20" s="27" t="s">
        <v>139</v>
      </c>
      <c r="C20" s="28" t="s">
        <v>96</v>
      </c>
      <c r="D20" s="30" t="s">
        <v>34</v>
      </c>
      <c r="E20" s="28">
        <v>426.552853</v>
      </c>
      <c r="F20" s="30" t="s">
        <v>34</v>
      </c>
      <c r="G20" s="28">
        <v>1546.096772</v>
      </c>
      <c r="H20" s="31" t="s">
        <v>34</v>
      </c>
      <c r="I20" s="28">
        <v>1612.994897</v>
      </c>
      <c r="J20" s="31" t="s">
        <v>34</v>
      </c>
      <c r="K20" s="28">
        <v>1486</v>
      </c>
      <c r="L20" s="32" t="s">
        <v>32</v>
      </c>
      <c r="M20" s="33">
        <v>14.620786096</v>
      </c>
      <c r="N20" s="33">
        <v>18.978288633</v>
      </c>
      <c r="O20" s="19"/>
    </row>
    <row r="21" spans="1:15" ht="9" customHeight="1">
      <c r="A21" s="19"/>
      <c r="B21" s="27" t="s">
        <v>89</v>
      </c>
      <c r="C21" s="28" t="s">
        <v>96</v>
      </c>
      <c r="D21" s="30" t="s">
        <v>34</v>
      </c>
      <c r="E21" s="28">
        <v>652.840745</v>
      </c>
      <c r="F21" s="34" t="s">
        <v>34</v>
      </c>
      <c r="G21" s="28">
        <v>2516.650901</v>
      </c>
      <c r="H21" s="31" t="s">
        <v>34</v>
      </c>
      <c r="I21" s="28">
        <v>2147.75694</v>
      </c>
      <c r="J21" s="31" t="s">
        <v>34</v>
      </c>
      <c r="K21" s="28">
        <v>2082.402198</v>
      </c>
      <c r="L21" s="32" t="s">
        <v>32</v>
      </c>
      <c r="M21" s="33">
        <v>8.3140647306</v>
      </c>
      <c r="N21" s="33">
        <v>10.384012577</v>
      </c>
      <c r="O21" s="19"/>
    </row>
    <row r="22" spans="1:15" ht="9" customHeight="1">
      <c r="A22" s="19"/>
      <c r="B22" s="27" t="s">
        <v>128</v>
      </c>
      <c r="C22" s="28" t="s">
        <v>96</v>
      </c>
      <c r="D22" s="30" t="s">
        <v>34</v>
      </c>
      <c r="E22" s="28">
        <v>764.895262</v>
      </c>
      <c r="F22" s="30" t="s">
        <v>34</v>
      </c>
      <c r="G22" s="28" t="s">
        <v>96</v>
      </c>
      <c r="H22" s="31" t="s">
        <v>34</v>
      </c>
      <c r="I22" s="28" t="s">
        <v>96</v>
      </c>
      <c r="J22" s="31" t="s">
        <v>34</v>
      </c>
      <c r="K22" s="28" t="s">
        <v>96</v>
      </c>
      <c r="L22" s="32" t="s">
        <v>32</v>
      </c>
      <c r="M22" s="33">
        <v>19.954993596</v>
      </c>
      <c r="N22" s="33">
        <v>15.807972073</v>
      </c>
      <c r="O22" s="19"/>
    </row>
    <row r="23" spans="1:15" ht="9" customHeight="1">
      <c r="A23" s="19"/>
      <c r="B23" s="27" t="s">
        <v>102</v>
      </c>
      <c r="C23" s="28">
        <v>156.205</v>
      </c>
      <c r="D23" s="30" t="s">
        <v>34</v>
      </c>
      <c r="E23" s="28">
        <v>310.319213</v>
      </c>
      <c r="F23" s="30" t="s">
        <v>34</v>
      </c>
      <c r="G23" s="28">
        <v>1504.282705</v>
      </c>
      <c r="H23" s="31" t="s">
        <v>34</v>
      </c>
      <c r="I23" s="28">
        <v>1428.95755</v>
      </c>
      <c r="J23" s="31" t="s">
        <v>34</v>
      </c>
      <c r="K23" s="28">
        <v>1718.774268</v>
      </c>
      <c r="L23" s="32" t="s">
        <v>32</v>
      </c>
      <c r="M23" s="33">
        <v>7.5039370565</v>
      </c>
      <c r="N23" s="33">
        <v>8.347271808</v>
      </c>
      <c r="O23" s="19"/>
    </row>
    <row r="24" spans="1:15" ht="9" customHeight="1">
      <c r="A24" s="19"/>
      <c r="B24" s="35" t="s">
        <v>109</v>
      </c>
      <c r="C24" s="28">
        <v>2902.893</v>
      </c>
      <c r="D24" s="30" t="s">
        <v>34</v>
      </c>
      <c r="E24" s="28">
        <v>3530.937115</v>
      </c>
      <c r="F24" s="30" t="s">
        <v>70</v>
      </c>
      <c r="G24" s="28">
        <v>8916.475822</v>
      </c>
      <c r="H24" s="31" t="s">
        <v>34</v>
      </c>
      <c r="I24" s="28">
        <v>7725.744791</v>
      </c>
      <c r="J24" s="31" t="s">
        <v>34</v>
      </c>
      <c r="K24" s="28">
        <v>10145.29698</v>
      </c>
      <c r="L24" s="32" t="s">
        <v>32</v>
      </c>
      <c r="M24" s="33">
        <v>17.725842306</v>
      </c>
      <c r="N24" s="33">
        <v>19.169982715</v>
      </c>
      <c r="O24" s="19"/>
    </row>
    <row r="25" spans="1:15" ht="9" customHeight="1">
      <c r="A25" s="19"/>
      <c r="B25" s="35" t="s">
        <v>129</v>
      </c>
      <c r="C25" s="28">
        <v>128.467</v>
      </c>
      <c r="D25" s="30" t="s">
        <v>34</v>
      </c>
      <c r="E25" s="28">
        <v>613.356569</v>
      </c>
      <c r="F25" s="30" t="s">
        <v>34</v>
      </c>
      <c r="G25" s="28">
        <v>1453.590339</v>
      </c>
      <c r="H25" s="31" t="s">
        <v>34</v>
      </c>
      <c r="I25" s="28">
        <v>1372.749184</v>
      </c>
      <c r="J25" s="31" t="s">
        <v>34</v>
      </c>
      <c r="K25" s="28">
        <v>1406.131198</v>
      </c>
      <c r="L25" s="32" t="s">
        <v>32</v>
      </c>
      <c r="M25" s="33">
        <v>13.766512118</v>
      </c>
      <c r="N25" s="33">
        <v>16.546418588</v>
      </c>
      <c r="O25" s="19"/>
    </row>
    <row r="26" spans="1:15" ht="9" customHeight="1">
      <c r="A26" s="19"/>
      <c r="B26" s="27" t="s">
        <v>51</v>
      </c>
      <c r="C26" s="28" t="s">
        <v>95</v>
      </c>
      <c r="D26" s="30" t="s">
        <v>34</v>
      </c>
      <c r="E26" s="28">
        <v>200032</v>
      </c>
      <c r="F26" s="30" t="s">
        <v>34</v>
      </c>
      <c r="G26" s="28">
        <v>520851.808</v>
      </c>
      <c r="H26" s="31" t="s">
        <v>34</v>
      </c>
      <c r="I26" s="28">
        <v>456540.458</v>
      </c>
      <c r="J26" s="31" t="s">
        <v>34</v>
      </c>
      <c r="K26" s="28">
        <v>468898.317</v>
      </c>
      <c r="L26" s="32" t="s">
        <v>32</v>
      </c>
      <c r="M26" s="33">
        <v>7.9266486079</v>
      </c>
      <c r="N26" s="33">
        <v>8.7545838377</v>
      </c>
      <c r="O26" s="19"/>
    </row>
    <row r="27" spans="1:16" ht="9" customHeight="1">
      <c r="A27" s="19"/>
      <c r="B27" s="27" t="s">
        <v>146</v>
      </c>
      <c r="C27" s="28" t="s">
        <v>95</v>
      </c>
      <c r="D27" s="30" t="s">
        <v>34</v>
      </c>
      <c r="E27" s="28">
        <v>57170</v>
      </c>
      <c r="F27" s="30" t="s">
        <v>34</v>
      </c>
      <c r="G27" s="28">
        <v>141339.109</v>
      </c>
      <c r="H27" s="31" t="s">
        <v>34</v>
      </c>
      <c r="I27" s="28">
        <v>118898.774</v>
      </c>
      <c r="J27" s="31" t="s">
        <v>34</v>
      </c>
      <c r="K27" s="28">
        <v>123963.472</v>
      </c>
      <c r="L27" s="32" t="s">
        <v>32</v>
      </c>
      <c r="M27" s="33">
        <v>6.0434554285</v>
      </c>
      <c r="N27" s="33">
        <v>6.2265543422</v>
      </c>
      <c r="O27" s="19"/>
      <c r="P27" s="9"/>
    </row>
    <row r="28" spans="1:15" ht="9" customHeight="1">
      <c r="A28" s="19"/>
      <c r="B28" s="35" t="s">
        <v>90</v>
      </c>
      <c r="C28" s="28">
        <v>168.512</v>
      </c>
      <c r="D28" s="30" t="s">
        <v>34</v>
      </c>
      <c r="E28" s="28">
        <v>592.394713</v>
      </c>
      <c r="F28" s="30" t="s">
        <v>70</v>
      </c>
      <c r="G28" s="28">
        <v>1836.605092</v>
      </c>
      <c r="H28" s="31" t="s">
        <v>34</v>
      </c>
      <c r="I28" s="28">
        <v>1579.551606</v>
      </c>
      <c r="J28" s="31" t="s">
        <v>34</v>
      </c>
      <c r="K28" s="28">
        <v>1840.60651</v>
      </c>
      <c r="L28" s="32" t="s">
        <v>32</v>
      </c>
      <c r="M28" s="33">
        <v>10.860731129</v>
      </c>
      <c r="N28" s="33">
        <v>13.301678856</v>
      </c>
      <c r="O28" s="19"/>
    </row>
    <row r="29" spans="1:15" ht="9" customHeight="1">
      <c r="A29" s="19"/>
      <c r="B29" s="35" t="s">
        <v>91</v>
      </c>
      <c r="C29" s="28">
        <v>6551.453</v>
      </c>
      <c r="D29" s="30" t="s">
        <v>34</v>
      </c>
      <c r="E29" s="28">
        <v>9165.497356</v>
      </c>
      <c r="F29" s="30" t="s">
        <v>34</v>
      </c>
      <c r="G29" s="28">
        <v>14120.207234</v>
      </c>
      <c r="H29" s="31" t="s">
        <v>34</v>
      </c>
      <c r="I29" s="28">
        <v>15242.505755</v>
      </c>
      <c r="J29" s="31" t="s">
        <v>34</v>
      </c>
      <c r="K29" s="28">
        <v>18012.855392</v>
      </c>
      <c r="L29" s="32" t="s">
        <v>32</v>
      </c>
      <c r="M29" s="33">
        <v>2.9393597745</v>
      </c>
      <c r="N29" s="33">
        <v>4.07498397</v>
      </c>
      <c r="O29" s="19"/>
    </row>
    <row r="30" spans="1:15" ht="9" customHeight="1">
      <c r="A30" s="19"/>
      <c r="B30" s="35" t="s">
        <v>147</v>
      </c>
      <c r="C30" s="28">
        <v>3907.717</v>
      </c>
      <c r="D30" s="30" t="s">
        <v>34</v>
      </c>
      <c r="E30" s="28">
        <v>5863.5247</v>
      </c>
      <c r="F30" s="30" t="s">
        <v>34</v>
      </c>
      <c r="G30" s="28">
        <v>9700.067269</v>
      </c>
      <c r="H30" s="31" t="s">
        <v>34</v>
      </c>
      <c r="I30" s="28">
        <v>10439.637862</v>
      </c>
      <c r="J30" s="31" t="s">
        <v>34</v>
      </c>
      <c r="K30" s="28">
        <v>12491.951634</v>
      </c>
      <c r="L30" s="32" t="s">
        <v>32</v>
      </c>
      <c r="M30" s="33">
        <v>23.675234625</v>
      </c>
      <c r="N30" s="33">
        <v>22.370625017</v>
      </c>
      <c r="O30" s="19"/>
    </row>
    <row r="31" spans="1:15" ht="9" customHeight="1">
      <c r="A31" s="19"/>
      <c r="B31" s="67" t="s">
        <v>110</v>
      </c>
      <c r="C31" s="28">
        <v>771.182929</v>
      </c>
      <c r="D31" s="30" t="s">
        <v>70</v>
      </c>
      <c r="E31" s="28">
        <v>2283.151444</v>
      </c>
      <c r="F31" s="30" t="s">
        <v>34</v>
      </c>
      <c r="G31" s="28">
        <v>7375.247637</v>
      </c>
      <c r="H31" s="31" t="s">
        <v>34</v>
      </c>
      <c r="I31" s="28">
        <v>10238.398165</v>
      </c>
      <c r="J31" s="31" t="s">
        <v>34</v>
      </c>
      <c r="K31" s="28">
        <v>12014</v>
      </c>
      <c r="L31" s="32" t="s">
        <v>32</v>
      </c>
      <c r="M31" s="33">
        <v>3.3194569959</v>
      </c>
      <c r="N31" s="33">
        <v>3.7229394302</v>
      </c>
      <c r="O31" s="19"/>
    </row>
    <row r="32" spans="1:15" ht="9" customHeight="1">
      <c r="A32" s="19"/>
      <c r="B32" s="27" t="s">
        <v>17</v>
      </c>
      <c r="C32" s="28">
        <v>1103.595416</v>
      </c>
      <c r="D32" s="30" t="s">
        <v>34</v>
      </c>
      <c r="E32" s="28">
        <v>3336.421601</v>
      </c>
      <c r="F32" s="30" t="s">
        <v>70</v>
      </c>
      <c r="G32" s="28">
        <v>9383.386557</v>
      </c>
      <c r="H32" s="31" t="s">
        <v>34</v>
      </c>
      <c r="I32" s="28">
        <v>8638.781163</v>
      </c>
      <c r="J32" s="31" t="s">
        <v>34</v>
      </c>
      <c r="K32" s="28">
        <v>11469.951173</v>
      </c>
      <c r="L32" s="32" t="s">
        <v>32</v>
      </c>
      <c r="M32" s="33">
        <v>6.4090915205</v>
      </c>
      <c r="N32" s="33">
        <v>8.7067043982</v>
      </c>
      <c r="O32" s="19"/>
    </row>
    <row r="33" spans="1:15" ht="9" customHeight="1">
      <c r="A33" s="19"/>
      <c r="B33" s="36" t="s">
        <v>41</v>
      </c>
      <c r="C33" s="28" t="s">
        <v>96</v>
      </c>
      <c r="D33" s="30" t="s">
        <v>34</v>
      </c>
      <c r="E33" s="28">
        <v>2585.096426</v>
      </c>
      <c r="F33" s="30" t="s">
        <v>34</v>
      </c>
      <c r="G33" s="28">
        <v>6303.632098</v>
      </c>
      <c r="H33" s="31" t="s">
        <v>34</v>
      </c>
      <c r="I33" s="28">
        <v>9188</v>
      </c>
      <c r="J33" s="31" t="s">
        <v>34</v>
      </c>
      <c r="K33" s="28">
        <v>8156</v>
      </c>
      <c r="L33" s="32" t="s">
        <v>32</v>
      </c>
      <c r="M33" s="33">
        <v>7.6209074349</v>
      </c>
      <c r="N33" s="33">
        <v>12.543639747</v>
      </c>
      <c r="O33" s="19"/>
    </row>
    <row r="34" spans="1:15" ht="9" customHeight="1">
      <c r="A34" s="19"/>
      <c r="B34" s="36" t="s">
        <v>46</v>
      </c>
      <c r="C34" s="28">
        <v>1197.073216</v>
      </c>
      <c r="D34" s="30" t="s">
        <v>34</v>
      </c>
      <c r="E34" s="28">
        <v>1923.472944</v>
      </c>
      <c r="F34" s="30" t="s">
        <v>34</v>
      </c>
      <c r="G34" s="28">
        <v>4337.521</v>
      </c>
      <c r="H34" s="31" t="s">
        <v>34</v>
      </c>
      <c r="I34" s="28">
        <v>3609.259</v>
      </c>
      <c r="J34" s="31" t="s">
        <v>34</v>
      </c>
      <c r="K34" s="28">
        <v>4341.614</v>
      </c>
      <c r="L34" s="32" t="s">
        <v>32</v>
      </c>
      <c r="M34" s="33">
        <v>5.2189047867</v>
      </c>
      <c r="N34" s="33">
        <v>7.0930974203</v>
      </c>
      <c r="O34" s="19"/>
    </row>
    <row r="35" spans="1:15" ht="9" customHeight="1">
      <c r="A35" s="19"/>
      <c r="B35" s="27" t="s">
        <v>18</v>
      </c>
      <c r="C35" s="28">
        <v>34153.933056</v>
      </c>
      <c r="D35" s="30" t="s">
        <v>34</v>
      </c>
      <c r="E35" s="28">
        <v>48579.893696</v>
      </c>
      <c r="F35" s="30" t="s">
        <v>34</v>
      </c>
      <c r="G35" s="28">
        <v>66106.546956</v>
      </c>
      <c r="H35" s="31" t="s">
        <v>34</v>
      </c>
      <c r="I35" s="28">
        <v>57736.281343</v>
      </c>
      <c r="J35" s="31" t="s">
        <v>34</v>
      </c>
      <c r="K35" s="28">
        <v>64028.246878</v>
      </c>
      <c r="L35" s="32" t="s">
        <v>32</v>
      </c>
      <c r="M35" s="33">
        <v>10.397420147</v>
      </c>
      <c r="N35" s="33">
        <v>9.2252846047</v>
      </c>
      <c r="O35" s="19"/>
    </row>
    <row r="36" spans="1:15" ht="9" customHeight="1">
      <c r="A36" s="19"/>
      <c r="B36" s="27" t="s">
        <v>103</v>
      </c>
      <c r="C36" s="28">
        <v>672.028072</v>
      </c>
      <c r="D36" s="30" t="s">
        <v>34</v>
      </c>
      <c r="E36" s="28">
        <v>850.611717</v>
      </c>
      <c r="F36" s="30" t="s">
        <v>34</v>
      </c>
      <c r="G36" s="28">
        <v>2809.063609</v>
      </c>
      <c r="H36" s="31" t="s">
        <v>34</v>
      </c>
      <c r="I36" s="28">
        <v>2395.15672</v>
      </c>
      <c r="J36" s="31" t="s">
        <v>34</v>
      </c>
      <c r="K36" s="28">
        <v>2476.452546</v>
      </c>
      <c r="L36" s="32" t="s">
        <v>32</v>
      </c>
      <c r="M36" s="33">
        <v>13.561360812</v>
      </c>
      <c r="N36" s="33">
        <v>16.078680346</v>
      </c>
      <c r="O36" s="19"/>
    </row>
    <row r="37" spans="1:15" ht="9" customHeight="1">
      <c r="A37" s="19"/>
      <c r="B37" s="27" t="s">
        <v>122</v>
      </c>
      <c r="C37" s="28" t="s">
        <v>95</v>
      </c>
      <c r="D37" s="30" t="s">
        <v>34</v>
      </c>
      <c r="E37" s="28">
        <v>459.3547</v>
      </c>
      <c r="F37" s="30" t="s">
        <v>34</v>
      </c>
      <c r="G37" s="28">
        <v>2937.946529</v>
      </c>
      <c r="H37" s="31" t="s">
        <v>34</v>
      </c>
      <c r="I37" s="28">
        <v>2415.387987</v>
      </c>
      <c r="J37" s="31" t="s">
        <v>34</v>
      </c>
      <c r="K37" s="28">
        <v>2827.010774</v>
      </c>
      <c r="L37" s="32" t="s">
        <v>32</v>
      </c>
      <c r="M37" s="33">
        <v>7.277828508</v>
      </c>
      <c r="N37" s="33">
        <v>9.4993641599</v>
      </c>
      <c r="O37" s="19"/>
    </row>
    <row r="38" spans="1:15" ht="9" customHeight="1">
      <c r="A38" s="19"/>
      <c r="B38" s="27" t="s">
        <v>35</v>
      </c>
      <c r="C38" s="28">
        <v>199.074</v>
      </c>
      <c r="D38" s="30" t="s">
        <v>34</v>
      </c>
      <c r="E38" s="28">
        <v>403.354312</v>
      </c>
      <c r="F38" s="30" t="s">
        <v>34</v>
      </c>
      <c r="G38" s="28">
        <v>1295.133416</v>
      </c>
      <c r="H38" s="31" t="s">
        <v>34</v>
      </c>
      <c r="I38" s="28">
        <v>1570.747634</v>
      </c>
      <c r="J38" s="31" t="s">
        <v>34</v>
      </c>
      <c r="K38" s="28">
        <v>1407</v>
      </c>
      <c r="L38" s="32" t="s">
        <v>32</v>
      </c>
      <c r="M38" s="33">
        <v>9.4755032014</v>
      </c>
      <c r="N38" s="33">
        <v>11.637477442</v>
      </c>
      <c r="O38" s="19"/>
    </row>
    <row r="39" spans="1:15" ht="9" customHeight="1">
      <c r="A39" s="19"/>
      <c r="B39" s="27" t="s">
        <v>104</v>
      </c>
      <c r="C39" s="28">
        <v>3912.282208</v>
      </c>
      <c r="D39" s="30" t="s">
        <v>34</v>
      </c>
      <c r="E39" s="28">
        <v>7721.500352</v>
      </c>
      <c r="F39" s="30" t="s">
        <v>34</v>
      </c>
      <c r="G39" s="28">
        <v>19494</v>
      </c>
      <c r="H39" s="31" t="s">
        <v>34</v>
      </c>
      <c r="I39" s="28">
        <v>15960.52725</v>
      </c>
      <c r="J39" s="31" t="s">
        <v>34</v>
      </c>
      <c r="K39" s="28">
        <v>19176</v>
      </c>
      <c r="L39" s="32" t="s">
        <v>32</v>
      </c>
      <c r="M39" s="33">
        <v>4.4440167012</v>
      </c>
      <c r="N39" s="33">
        <v>4.5097487228</v>
      </c>
      <c r="O39" s="19"/>
    </row>
    <row r="40" spans="1:15" ht="9" customHeight="1">
      <c r="A40" s="19"/>
      <c r="B40" s="27" t="s">
        <v>79</v>
      </c>
      <c r="C40" s="28">
        <v>561.076</v>
      </c>
      <c r="D40" s="30" t="s">
        <v>34</v>
      </c>
      <c r="E40" s="28">
        <v>1249.06536</v>
      </c>
      <c r="F40" s="30" t="s">
        <v>34</v>
      </c>
      <c r="G40" s="28">
        <v>3630.26821</v>
      </c>
      <c r="H40" s="31" t="s">
        <v>34</v>
      </c>
      <c r="I40" s="28">
        <v>2908.871816</v>
      </c>
      <c r="J40" s="31" t="s">
        <v>34</v>
      </c>
      <c r="K40" s="28">
        <v>2948.965258</v>
      </c>
      <c r="L40" s="32" t="s">
        <v>32</v>
      </c>
      <c r="M40" s="33">
        <v>13.890104348</v>
      </c>
      <c r="N40" s="33">
        <v>13.137842241</v>
      </c>
      <c r="O40" s="19"/>
    </row>
    <row r="41" spans="1:15" ht="9" customHeight="1">
      <c r="A41" s="19"/>
      <c r="B41" s="27" t="s">
        <v>80</v>
      </c>
      <c r="C41" s="28" t="s">
        <v>96</v>
      </c>
      <c r="D41" s="30" t="s">
        <v>34</v>
      </c>
      <c r="E41" s="28">
        <v>1106.673796</v>
      </c>
      <c r="F41" s="30" t="s">
        <v>34</v>
      </c>
      <c r="G41" s="28">
        <v>2245.547461</v>
      </c>
      <c r="H41" s="31" t="s">
        <v>34</v>
      </c>
      <c r="I41" s="28">
        <v>2570.328651</v>
      </c>
      <c r="J41" s="31" t="s">
        <v>34</v>
      </c>
      <c r="K41" s="28">
        <v>3025.790888</v>
      </c>
      <c r="L41" s="32" t="s">
        <v>32</v>
      </c>
      <c r="M41" s="33">
        <v>14.372635731</v>
      </c>
      <c r="N41" s="33">
        <v>16.391066566</v>
      </c>
      <c r="O41" s="19"/>
    </row>
    <row r="42" spans="1:15" ht="9" customHeight="1">
      <c r="A42" s="19"/>
      <c r="B42" s="27" t="s">
        <v>105</v>
      </c>
      <c r="C42" s="28">
        <v>2021.17396</v>
      </c>
      <c r="D42" s="30" t="s">
        <v>34</v>
      </c>
      <c r="E42" s="28">
        <v>3525.838192</v>
      </c>
      <c r="F42" s="30" t="s">
        <v>34</v>
      </c>
      <c r="G42" s="28">
        <v>10965.836137</v>
      </c>
      <c r="H42" s="31" t="s">
        <v>34</v>
      </c>
      <c r="I42" s="28">
        <v>9920.317867</v>
      </c>
      <c r="J42" s="31" t="s">
        <v>34</v>
      </c>
      <c r="K42" s="28">
        <v>12785.785412</v>
      </c>
      <c r="L42" s="32" t="s">
        <v>32</v>
      </c>
      <c r="M42" s="33">
        <v>5.1332390726</v>
      </c>
      <c r="N42" s="33">
        <v>7.7615016549</v>
      </c>
      <c r="O42" s="19"/>
    </row>
    <row r="43" spans="1:15" ht="9" customHeight="1">
      <c r="A43" s="19"/>
      <c r="B43" s="27" t="s">
        <v>60</v>
      </c>
      <c r="C43" s="28">
        <v>4326.484</v>
      </c>
      <c r="D43" s="30" t="s">
        <v>34</v>
      </c>
      <c r="E43" s="28">
        <v>8484.767584</v>
      </c>
      <c r="F43" s="30" t="s">
        <v>34</v>
      </c>
      <c r="G43" s="28">
        <v>21928.772349</v>
      </c>
      <c r="H43" s="31" t="s">
        <v>34</v>
      </c>
      <c r="I43" s="28">
        <v>17235.632559</v>
      </c>
      <c r="J43" s="31" t="s">
        <v>34</v>
      </c>
      <c r="K43" s="28">
        <v>19512.324447</v>
      </c>
      <c r="L43" s="32" t="s">
        <v>32</v>
      </c>
      <c r="M43" s="33">
        <v>6.0078514494</v>
      </c>
      <c r="N43" s="33">
        <v>6.4721415102</v>
      </c>
      <c r="O43" s="19"/>
    </row>
    <row r="44" spans="1:15" ht="9" customHeight="1">
      <c r="A44" s="19"/>
      <c r="B44" s="27" t="s">
        <v>106</v>
      </c>
      <c r="C44" s="28">
        <v>676.925</v>
      </c>
      <c r="D44" s="30" t="s">
        <v>34</v>
      </c>
      <c r="E44" s="28">
        <v>1584.895592</v>
      </c>
      <c r="F44" s="30" t="s">
        <v>34</v>
      </c>
      <c r="G44" s="28">
        <v>4992.611872</v>
      </c>
      <c r="H44" s="31" t="s">
        <v>34</v>
      </c>
      <c r="I44" s="28">
        <v>3699.760282</v>
      </c>
      <c r="J44" s="31" t="s">
        <v>34</v>
      </c>
      <c r="K44" s="28">
        <v>4223.145639</v>
      </c>
      <c r="L44" s="32" t="s">
        <v>32</v>
      </c>
      <c r="M44" s="33">
        <v>10.557430955</v>
      </c>
      <c r="N44" s="33">
        <v>11.971495146</v>
      </c>
      <c r="O44" s="19"/>
    </row>
    <row r="45" spans="1:15" ht="9" customHeight="1">
      <c r="A45" s="19"/>
      <c r="B45" s="27" t="s">
        <v>107</v>
      </c>
      <c r="C45" s="28">
        <v>642.648563</v>
      </c>
      <c r="D45" s="30" t="s">
        <v>34</v>
      </c>
      <c r="E45" s="28">
        <v>1074.169873</v>
      </c>
      <c r="F45" s="30" t="s">
        <v>34</v>
      </c>
      <c r="G45" s="28">
        <v>3215.359485</v>
      </c>
      <c r="H45" s="31" t="s">
        <v>34</v>
      </c>
      <c r="I45" s="28">
        <v>2730.058021</v>
      </c>
      <c r="J45" s="31" t="s">
        <v>34</v>
      </c>
      <c r="K45" s="28">
        <v>3187.248403</v>
      </c>
      <c r="L45" s="32" t="s">
        <v>32</v>
      </c>
      <c r="M45" s="33">
        <v>7.6569778013</v>
      </c>
      <c r="N45" s="33">
        <v>10.410121417</v>
      </c>
      <c r="O45" s="19"/>
    </row>
    <row r="46" spans="1:15" ht="9" customHeight="1">
      <c r="A46" s="19"/>
      <c r="B46" s="27" t="s">
        <v>140</v>
      </c>
      <c r="C46" s="28" t="s">
        <v>96</v>
      </c>
      <c r="D46" s="30" t="s">
        <v>34</v>
      </c>
      <c r="E46" s="28">
        <v>1158.585552</v>
      </c>
      <c r="F46" s="30" t="s">
        <v>34</v>
      </c>
      <c r="G46" s="28">
        <v>5908.200533</v>
      </c>
      <c r="H46" s="31" t="s">
        <v>34</v>
      </c>
      <c r="I46" s="28">
        <v>4010.461074</v>
      </c>
      <c r="J46" s="31" t="s">
        <v>34</v>
      </c>
      <c r="K46" s="28">
        <v>4534.808235</v>
      </c>
      <c r="L46" s="32" t="s">
        <v>32</v>
      </c>
      <c r="M46" s="33">
        <v>13.797735169</v>
      </c>
      <c r="N46" s="33">
        <v>10.251566991</v>
      </c>
      <c r="O46" s="19"/>
    </row>
    <row r="47" spans="1:15" ht="9" customHeight="1">
      <c r="A47" s="19"/>
      <c r="B47" s="27" t="s">
        <v>111</v>
      </c>
      <c r="C47" s="28">
        <v>1584.11846</v>
      </c>
      <c r="D47" s="30" t="s">
        <v>34</v>
      </c>
      <c r="E47" s="28">
        <v>2221.36873</v>
      </c>
      <c r="F47" s="30" t="s">
        <v>34</v>
      </c>
      <c r="G47" s="28">
        <v>6475</v>
      </c>
      <c r="H47" s="31" t="s">
        <v>34</v>
      </c>
      <c r="I47" s="28">
        <v>5773</v>
      </c>
      <c r="J47" s="31" t="s">
        <v>34</v>
      </c>
      <c r="K47" s="28">
        <v>6107.523282</v>
      </c>
      <c r="L47" s="32" t="s">
        <v>32</v>
      </c>
      <c r="M47" s="33">
        <v>6.815690729</v>
      </c>
      <c r="N47" s="33">
        <v>7.9060123998</v>
      </c>
      <c r="O47" s="19"/>
    </row>
    <row r="48" spans="1:15" ht="9" customHeight="1">
      <c r="A48" s="19"/>
      <c r="B48" s="27" t="s">
        <v>0</v>
      </c>
      <c r="C48" s="28">
        <v>485.7289</v>
      </c>
      <c r="D48" s="30" t="s">
        <v>34</v>
      </c>
      <c r="E48" s="28">
        <v>1121.546178</v>
      </c>
      <c r="F48" s="30" t="s">
        <v>34</v>
      </c>
      <c r="G48" s="28">
        <v>2494.460687</v>
      </c>
      <c r="H48" s="31" t="s">
        <v>34</v>
      </c>
      <c r="I48" s="28">
        <v>1954.673777</v>
      </c>
      <c r="J48" s="31" t="s">
        <v>34</v>
      </c>
      <c r="K48" s="28">
        <v>2233.690547</v>
      </c>
      <c r="L48" s="32" t="s">
        <v>32</v>
      </c>
      <c r="M48" s="33">
        <v>11.811900539</v>
      </c>
      <c r="N48" s="33">
        <v>11.241522632</v>
      </c>
      <c r="O48" s="19"/>
    </row>
    <row r="49" spans="1:15" ht="9" customHeight="1">
      <c r="A49" s="19"/>
      <c r="B49" s="27" t="s">
        <v>112</v>
      </c>
      <c r="C49" s="28">
        <v>1276.499</v>
      </c>
      <c r="D49" s="30" t="s">
        <v>34</v>
      </c>
      <c r="E49" s="28">
        <v>1523.999087</v>
      </c>
      <c r="F49" s="30" t="s">
        <v>34</v>
      </c>
      <c r="G49" s="28">
        <v>5013.619171</v>
      </c>
      <c r="H49" s="31" t="s">
        <v>34</v>
      </c>
      <c r="I49" s="28">
        <v>3582.694237</v>
      </c>
      <c r="J49" s="31" t="s">
        <v>34</v>
      </c>
      <c r="K49" s="28">
        <v>4893.49981</v>
      </c>
      <c r="L49" s="32" t="s">
        <v>32</v>
      </c>
      <c r="M49" s="33">
        <v>10.276667169</v>
      </c>
      <c r="N49" s="33">
        <v>12.533264596</v>
      </c>
      <c r="O49" s="19"/>
    </row>
    <row r="50" spans="1:15" ht="9" customHeight="1">
      <c r="A50" s="19"/>
      <c r="B50" s="27" t="s">
        <v>130</v>
      </c>
      <c r="C50" s="28">
        <v>620.714</v>
      </c>
      <c r="D50" s="30" t="s">
        <v>34</v>
      </c>
      <c r="E50" s="28">
        <v>863.82881</v>
      </c>
      <c r="F50" s="30" t="s">
        <v>34</v>
      </c>
      <c r="G50" s="28">
        <v>2991.009552</v>
      </c>
      <c r="H50" s="31" t="s">
        <v>34</v>
      </c>
      <c r="I50" s="28">
        <v>2406.073254</v>
      </c>
      <c r="J50" s="31" t="s">
        <v>34</v>
      </c>
      <c r="K50" s="28">
        <v>3092.762828</v>
      </c>
      <c r="L50" s="32" t="s">
        <v>32</v>
      </c>
      <c r="M50" s="33">
        <v>11.447976912</v>
      </c>
      <c r="N50" s="33">
        <v>10.266091841</v>
      </c>
      <c r="O50" s="19"/>
    </row>
    <row r="51" spans="1:15" ht="9" customHeight="1">
      <c r="A51" s="19"/>
      <c r="B51" s="27" t="s">
        <v>1</v>
      </c>
      <c r="C51" s="28">
        <v>1348.154</v>
      </c>
      <c r="D51" s="30" t="s">
        <v>34</v>
      </c>
      <c r="E51" s="28">
        <v>2598.10938</v>
      </c>
      <c r="F51" s="30" t="s">
        <v>34</v>
      </c>
      <c r="G51" s="28">
        <v>6514.052677</v>
      </c>
      <c r="H51" s="31" t="s">
        <v>34</v>
      </c>
      <c r="I51" s="28">
        <v>5287.506527</v>
      </c>
      <c r="J51" s="31" t="s">
        <v>34</v>
      </c>
      <c r="K51" s="28">
        <v>6449.850135</v>
      </c>
      <c r="L51" s="32" t="s">
        <v>32</v>
      </c>
      <c r="M51" s="33">
        <v>6.9334079496</v>
      </c>
      <c r="N51" s="33">
        <v>11.076773501</v>
      </c>
      <c r="O51" s="19"/>
    </row>
    <row r="52" spans="1:15" ht="9" customHeight="1">
      <c r="A52" s="19"/>
      <c r="B52" s="27" t="s">
        <v>81</v>
      </c>
      <c r="C52" s="28" t="s">
        <v>95</v>
      </c>
      <c r="D52" s="30" t="s">
        <v>70</v>
      </c>
      <c r="E52" s="28">
        <v>8292.290825</v>
      </c>
      <c r="F52" s="30" t="s">
        <v>34</v>
      </c>
      <c r="G52" s="28">
        <v>32180.65542</v>
      </c>
      <c r="H52" s="31" t="s">
        <v>34</v>
      </c>
      <c r="I52" s="28">
        <v>27295.064424</v>
      </c>
      <c r="J52" s="31" t="s">
        <v>34</v>
      </c>
      <c r="K52" s="28">
        <v>34424.535252</v>
      </c>
      <c r="L52" s="32" t="s">
        <v>32</v>
      </c>
      <c r="M52" s="33">
        <v>14.307114761</v>
      </c>
      <c r="N52" s="33">
        <v>13.839676789</v>
      </c>
      <c r="O52" s="19"/>
    </row>
    <row r="53" spans="1:15" ht="9" customHeight="1">
      <c r="A53" s="19"/>
      <c r="B53" s="27" t="s">
        <v>178</v>
      </c>
      <c r="C53" s="28">
        <v>3319.277</v>
      </c>
      <c r="D53" s="30" t="s">
        <v>34</v>
      </c>
      <c r="E53" s="28">
        <v>5374.552099</v>
      </c>
      <c r="F53" s="30" t="s">
        <v>34</v>
      </c>
      <c r="G53" s="28">
        <v>12540.682343</v>
      </c>
      <c r="H53" s="31" t="s">
        <v>34</v>
      </c>
      <c r="I53" s="28">
        <v>10784.936</v>
      </c>
      <c r="J53" s="31" t="s">
        <v>34</v>
      </c>
      <c r="K53" s="28">
        <v>12411.405475</v>
      </c>
      <c r="L53" s="32" t="s">
        <v>32</v>
      </c>
      <c r="M53" s="33">
        <v>14.659364492</v>
      </c>
      <c r="N53" s="33">
        <v>12.785074858</v>
      </c>
      <c r="O53" s="19"/>
    </row>
    <row r="54" spans="1:15" ht="9" customHeight="1">
      <c r="A54" s="19"/>
      <c r="B54" s="27" t="s">
        <v>42</v>
      </c>
      <c r="C54" s="28">
        <v>350.084211</v>
      </c>
      <c r="D54" s="30" t="s">
        <v>34</v>
      </c>
      <c r="E54" s="28">
        <v>361.89488</v>
      </c>
      <c r="F54" s="30" t="s">
        <v>34</v>
      </c>
      <c r="G54" s="28">
        <v>1693.157399</v>
      </c>
      <c r="H54" s="31" t="s">
        <v>34</v>
      </c>
      <c r="I54" s="28">
        <v>1140.189469</v>
      </c>
      <c r="J54" s="31" t="s">
        <v>34</v>
      </c>
      <c r="K54" s="28">
        <v>1071.633754</v>
      </c>
      <c r="L54" s="32" t="s">
        <v>32</v>
      </c>
      <c r="M54" s="33">
        <v>28.139249696</v>
      </c>
      <c r="N54" s="33">
        <v>22.408615084</v>
      </c>
      <c r="O54" s="19"/>
    </row>
    <row r="55" spans="1:15" ht="9" customHeight="1">
      <c r="A55" s="19"/>
      <c r="B55" s="27" t="s">
        <v>113</v>
      </c>
      <c r="C55" s="28">
        <v>3684.512992</v>
      </c>
      <c r="D55" s="30" t="s">
        <v>34</v>
      </c>
      <c r="E55" s="28">
        <v>4353.906222</v>
      </c>
      <c r="F55" s="30" t="s">
        <v>70</v>
      </c>
      <c r="G55" s="28">
        <v>8990.680491</v>
      </c>
      <c r="H55" s="31" t="s">
        <v>34</v>
      </c>
      <c r="I55" s="28">
        <v>8006.612183</v>
      </c>
      <c r="J55" s="31" t="s">
        <v>34</v>
      </c>
      <c r="K55" s="28">
        <v>9799.234854</v>
      </c>
      <c r="L55" s="32" t="s">
        <v>32</v>
      </c>
      <c r="M55" s="33">
        <v>2.8189769374</v>
      </c>
      <c r="N55" s="33">
        <v>3.1529974282</v>
      </c>
      <c r="O55" s="19"/>
    </row>
    <row r="56" spans="1:15" ht="9" customHeight="1">
      <c r="A56" s="19"/>
      <c r="B56" s="27" t="s">
        <v>147</v>
      </c>
      <c r="C56" s="28">
        <v>2013.766025</v>
      </c>
      <c r="D56" s="30" t="s">
        <v>34</v>
      </c>
      <c r="E56" s="28">
        <v>2354.436977</v>
      </c>
      <c r="F56" s="30" t="s">
        <v>70</v>
      </c>
      <c r="G56" s="28">
        <v>5704.843023</v>
      </c>
      <c r="H56" s="31" t="s">
        <v>34</v>
      </c>
      <c r="I56" s="28">
        <v>5017.495573</v>
      </c>
      <c r="J56" s="31" t="s">
        <v>34</v>
      </c>
      <c r="K56" s="28">
        <v>6140.002432</v>
      </c>
      <c r="L56" s="32" t="s">
        <v>32</v>
      </c>
      <c r="M56" s="33">
        <v>3.7312217528</v>
      </c>
      <c r="N56" s="33">
        <v>4.325790149</v>
      </c>
      <c r="O56" s="19"/>
    </row>
    <row r="57" spans="1:15" ht="9" customHeight="1">
      <c r="A57" s="19"/>
      <c r="B57" s="27" t="s">
        <v>141</v>
      </c>
      <c r="C57" s="28">
        <v>846</v>
      </c>
      <c r="D57" s="30" t="s">
        <v>34</v>
      </c>
      <c r="E57" s="28">
        <v>1254.610365</v>
      </c>
      <c r="F57" s="30" t="s">
        <v>34</v>
      </c>
      <c r="G57" s="28">
        <v>4588.642924</v>
      </c>
      <c r="H57" s="31" t="s">
        <v>34</v>
      </c>
      <c r="I57" s="28">
        <v>4163.326102</v>
      </c>
      <c r="J57" s="31" t="s">
        <v>34</v>
      </c>
      <c r="K57" s="28">
        <v>4687.76708</v>
      </c>
      <c r="L57" s="32" t="s">
        <v>32</v>
      </c>
      <c r="M57" s="33">
        <v>4.453589484</v>
      </c>
      <c r="N57" s="33">
        <v>5.8495246737</v>
      </c>
      <c r="O57" s="19"/>
    </row>
    <row r="58" spans="1:15" ht="10.5" customHeight="1">
      <c r="A58" s="19"/>
      <c r="B58" s="36" t="s">
        <v>142</v>
      </c>
      <c r="C58" s="28">
        <v>501.909</v>
      </c>
      <c r="D58" s="30" t="s">
        <v>34</v>
      </c>
      <c r="E58" s="28" t="s">
        <v>96</v>
      </c>
      <c r="F58" s="30" t="s">
        <v>34</v>
      </c>
      <c r="G58" s="28">
        <v>1871.138035</v>
      </c>
      <c r="H58" s="31" t="s">
        <v>34</v>
      </c>
      <c r="I58" s="28">
        <v>1484.879841</v>
      </c>
      <c r="J58" s="31" t="s">
        <v>34</v>
      </c>
      <c r="K58" s="28">
        <v>1883.803261</v>
      </c>
      <c r="L58" s="32" t="s">
        <v>32</v>
      </c>
      <c r="M58" s="33">
        <v>11.659616094</v>
      </c>
      <c r="N58" s="33">
        <v>13.942221522</v>
      </c>
      <c r="O58" s="19"/>
    </row>
    <row r="59" spans="1:15" ht="9" customHeight="1">
      <c r="A59" s="19"/>
      <c r="B59" s="36" t="s">
        <v>179</v>
      </c>
      <c r="C59" s="28" t="s">
        <v>96</v>
      </c>
      <c r="D59" s="30" t="s">
        <v>34</v>
      </c>
      <c r="E59" s="28">
        <v>359.946783</v>
      </c>
      <c r="F59" s="30" t="s">
        <v>34</v>
      </c>
      <c r="G59" s="28">
        <v>1228.704696</v>
      </c>
      <c r="H59" s="31" t="s">
        <v>34</v>
      </c>
      <c r="I59" s="28">
        <v>1282.759131</v>
      </c>
      <c r="J59" s="31" t="s">
        <v>34</v>
      </c>
      <c r="K59" s="28">
        <v>1500.023917</v>
      </c>
      <c r="L59" s="32" t="s">
        <v>32</v>
      </c>
      <c r="M59" s="33">
        <v>13.427842485</v>
      </c>
      <c r="N59" s="33">
        <v>14.933382417</v>
      </c>
      <c r="O59" s="19"/>
    </row>
    <row r="60" spans="1:15" ht="9" customHeight="1">
      <c r="A60" s="19"/>
      <c r="B60" s="36" t="s">
        <v>114</v>
      </c>
      <c r="C60" s="28">
        <v>4371.217928</v>
      </c>
      <c r="D60" s="30" t="s">
        <v>34</v>
      </c>
      <c r="E60" s="28">
        <v>4519.228898</v>
      </c>
      <c r="F60" s="30" t="s">
        <v>34</v>
      </c>
      <c r="G60" s="28">
        <v>10447.440558</v>
      </c>
      <c r="H60" s="31" t="s">
        <v>34</v>
      </c>
      <c r="I60" s="28">
        <v>9779.734063</v>
      </c>
      <c r="J60" s="31" t="s">
        <v>34</v>
      </c>
      <c r="K60" s="28">
        <v>10212.45853</v>
      </c>
      <c r="L60" s="32" t="s">
        <v>32</v>
      </c>
      <c r="M60" s="33">
        <v>5.4205800049</v>
      </c>
      <c r="N60" s="33">
        <v>5.8047521222</v>
      </c>
      <c r="O60" s="19"/>
    </row>
    <row r="61" spans="1:15" ht="9" customHeight="1">
      <c r="A61" s="19"/>
      <c r="B61" s="27" t="s">
        <v>2</v>
      </c>
      <c r="C61" s="28">
        <v>745.481</v>
      </c>
      <c r="D61" s="30" t="s">
        <v>34</v>
      </c>
      <c r="E61" s="28">
        <v>725.535767</v>
      </c>
      <c r="F61" s="30" t="s">
        <v>70</v>
      </c>
      <c r="G61" s="28">
        <v>2538.384941</v>
      </c>
      <c r="H61" s="31" t="s">
        <v>34</v>
      </c>
      <c r="I61" s="28">
        <v>2878.37658</v>
      </c>
      <c r="J61" s="31" t="s">
        <v>34</v>
      </c>
      <c r="K61" s="28">
        <v>3448.315688</v>
      </c>
      <c r="L61" s="32" t="s">
        <v>32</v>
      </c>
      <c r="M61" s="33">
        <v>12.927080111</v>
      </c>
      <c r="N61" s="33">
        <v>20.40423484</v>
      </c>
      <c r="O61" s="19"/>
    </row>
    <row r="62" spans="1:15" ht="9" customHeight="1">
      <c r="A62" s="19"/>
      <c r="B62" s="27" t="s">
        <v>97</v>
      </c>
      <c r="C62" s="28">
        <v>3494.570856</v>
      </c>
      <c r="D62" s="30" t="s">
        <v>34</v>
      </c>
      <c r="E62" s="28">
        <v>5013.183348</v>
      </c>
      <c r="F62" s="30" t="s">
        <v>34</v>
      </c>
      <c r="G62" s="28">
        <v>9180.022441</v>
      </c>
      <c r="H62" s="31" t="s">
        <v>34</v>
      </c>
      <c r="I62" s="28">
        <v>7973.147637</v>
      </c>
      <c r="J62" s="31" t="s">
        <v>34</v>
      </c>
      <c r="K62" s="28">
        <v>9585</v>
      </c>
      <c r="L62" s="32" t="s">
        <v>32</v>
      </c>
      <c r="M62" s="33">
        <v>3.6244358654</v>
      </c>
      <c r="N62" s="33">
        <v>3.8151318838</v>
      </c>
      <c r="O62" s="19"/>
    </row>
    <row r="63" spans="1:15" ht="9" customHeight="1">
      <c r="A63" s="19"/>
      <c r="B63" s="27" t="s">
        <v>98</v>
      </c>
      <c r="C63" s="28">
        <v>1671.98462</v>
      </c>
      <c r="D63" s="30" t="s">
        <v>34</v>
      </c>
      <c r="E63" s="28">
        <v>2676.52416</v>
      </c>
      <c r="F63" s="30" t="s">
        <v>34</v>
      </c>
      <c r="G63" s="28">
        <v>8478.59895</v>
      </c>
      <c r="H63" s="31" t="s">
        <v>34</v>
      </c>
      <c r="I63" s="28">
        <v>7098.598968</v>
      </c>
      <c r="J63" s="31" t="s">
        <v>34</v>
      </c>
      <c r="K63" s="28">
        <v>8595.632535</v>
      </c>
      <c r="L63" s="32" t="s">
        <v>32</v>
      </c>
      <c r="M63" s="33">
        <v>3.9769410111</v>
      </c>
      <c r="N63" s="33">
        <v>4.7125077611</v>
      </c>
      <c r="O63" s="19"/>
    </row>
    <row r="64" spans="1:15" ht="9" customHeight="1">
      <c r="A64" s="19"/>
      <c r="B64" s="27" t="s">
        <v>180</v>
      </c>
      <c r="C64" s="28">
        <v>582.008013</v>
      </c>
      <c r="D64" s="30" t="s">
        <v>34</v>
      </c>
      <c r="E64" s="28">
        <v>705.980107</v>
      </c>
      <c r="F64" s="30" t="s">
        <v>34</v>
      </c>
      <c r="G64" s="28">
        <v>2514.741841</v>
      </c>
      <c r="H64" s="31" t="s">
        <v>34</v>
      </c>
      <c r="I64" s="28">
        <v>1633.753196</v>
      </c>
      <c r="J64" s="31" t="s">
        <v>34</v>
      </c>
      <c r="K64" s="28">
        <v>1979.577434</v>
      </c>
      <c r="L64" s="32" t="s">
        <v>32</v>
      </c>
      <c r="M64" s="33">
        <v>8.4540392426</v>
      </c>
      <c r="N64" s="33">
        <v>8.9099248539</v>
      </c>
      <c r="O64" s="19"/>
    </row>
    <row r="65" spans="1:15" ht="9" customHeight="1">
      <c r="A65" s="19"/>
      <c r="B65" s="27" t="s">
        <v>3</v>
      </c>
      <c r="C65" s="28">
        <v>1855.631136</v>
      </c>
      <c r="D65" s="30" t="s">
        <v>34</v>
      </c>
      <c r="E65" s="28">
        <v>2127.791053</v>
      </c>
      <c r="F65" s="30" t="s">
        <v>34</v>
      </c>
      <c r="G65" s="28">
        <v>8502.367</v>
      </c>
      <c r="H65" s="31" t="s">
        <v>34</v>
      </c>
      <c r="I65" s="28">
        <v>6103.943</v>
      </c>
      <c r="J65" s="31" t="s">
        <v>34</v>
      </c>
      <c r="K65" s="28">
        <v>7411.175</v>
      </c>
      <c r="L65" s="32" t="s">
        <v>32</v>
      </c>
      <c r="M65" s="33">
        <v>2.8124964521</v>
      </c>
      <c r="N65" s="33">
        <v>3.9943434092</v>
      </c>
      <c r="O65" s="19"/>
    </row>
    <row r="66" spans="1:15" ht="9" customHeight="1">
      <c r="A66" s="19"/>
      <c r="B66" s="27" t="s">
        <v>22</v>
      </c>
      <c r="C66" s="28" t="s">
        <v>95</v>
      </c>
      <c r="D66" s="30" t="s">
        <v>34</v>
      </c>
      <c r="E66" s="28">
        <v>882.082002</v>
      </c>
      <c r="F66" s="30" t="s">
        <v>34</v>
      </c>
      <c r="G66" s="28">
        <v>6233.502913</v>
      </c>
      <c r="H66" s="31" t="s">
        <v>34</v>
      </c>
      <c r="I66" s="28">
        <v>4778.096667</v>
      </c>
      <c r="J66" s="31" t="s">
        <v>34</v>
      </c>
      <c r="K66" s="28">
        <v>5586.377757</v>
      </c>
      <c r="L66" s="32" t="s">
        <v>32</v>
      </c>
      <c r="M66" s="33">
        <v>7.1856691582</v>
      </c>
      <c r="N66" s="33">
        <v>9.1713775131</v>
      </c>
      <c r="O66" s="19"/>
    </row>
    <row r="67" spans="1:15" ht="9" customHeight="1">
      <c r="A67" s="19"/>
      <c r="B67" s="27" t="s">
        <v>131</v>
      </c>
      <c r="C67" s="28">
        <v>1627</v>
      </c>
      <c r="D67" s="30" t="s">
        <v>34</v>
      </c>
      <c r="E67" s="28">
        <v>3621.952489</v>
      </c>
      <c r="F67" s="30" t="s">
        <v>34</v>
      </c>
      <c r="G67" s="28">
        <v>10628.962213</v>
      </c>
      <c r="H67" s="31" t="s">
        <v>34</v>
      </c>
      <c r="I67" s="28">
        <v>10061.762436</v>
      </c>
      <c r="J67" s="31" t="s">
        <v>34</v>
      </c>
      <c r="K67" s="28">
        <v>11236.986</v>
      </c>
      <c r="L67" s="32" t="s">
        <v>32</v>
      </c>
      <c r="M67" s="33">
        <v>6.3440781345</v>
      </c>
      <c r="N67" s="33">
        <v>7.02311625</v>
      </c>
      <c r="O67" s="19"/>
    </row>
    <row r="68" spans="1:15" ht="9" customHeight="1">
      <c r="A68" s="19"/>
      <c r="B68" s="27" t="s">
        <v>83</v>
      </c>
      <c r="C68" s="28">
        <v>30055.05696</v>
      </c>
      <c r="D68" s="30" t="s">
        <v>34</v>
      </c>
      <c r="E68" s="28">
        <v>51225.770834</v>
      </c>
      <c r="F68" s="30" t="s">
        <v>34</v>
      </c>
      <c r="G68" s="28">
        <v>95183.564</v>
      </c>
      <c r="H68" s="31" t="s">
        <v>34</v>
      </c>
      <c r="I68" s="28">
        <v>87019.849</v>
      </c>
      <c r="J68" s="31" t="s">
        <v>34</v>
      </c>
      <c r="K68" s="28">
        <v>97346.506005</v>
      </c>
      <c r="L68" s="32" t="s">
        <v>32</v>
      </c>
      <c r="M68" s="33">
        <v>4.2060932382</v>
      </c>
      <c r="N68" s="33">
        <v>4.9434949171</v>
      </c>
      <c r="O68" s="19"/>
    </row>
    <row r="69" spans="1:15" ht="9" customHeight="1">
      <c r="A69" s="19"/>
      <c r="B69" s="27" t="s">
        <v>43</v>
      </c>
      <c r="C69" s="28" t="s">
        <v>96</v>
      </c>
      <c r="D69" s="30" t="s">
        <v>34</v>
      </c>
      <c r="E69" s="28">
        <v>813.921</v>
      </c>
      <c r="F69" s="30" t="s">
        <v>34</v>
      </c>
      <c r="G69" s="28">
        <v>5443.616283</v>
      </c>
      <c r="H69" s="31" t="s">
        <v>34</v>
      </c>
      <c r="I69" s="28">
        <v>5500.863616</v>
      </c>
      <c r="J69" s="31" t="s">
        <v>34</v>
      </c>
      <c r="K69" s="28">
        <v>5719.288965</v>
      </c>
      <c r="L69" s="32" t="s">
        <v>32</v>
      </c>
      <c r="M69" s="33">
        <v>6.2571912678</v>
      </c>
      <c r="N69" s="33">
        <v>6.7443650016</v>
      </c>
      <c r="O69" s="19"/>
    </row>
    <row r="70" spans="1:15" ht="9" customHeight="1">
      <c r="A70" s="19"/>
      <c r="B70" s="48" t="s">
        <v>181</v>
      </c>
      <c r="C70" s="41" t="s">
        <v>96</v>
      </c>
      <c r="D70" s="42" t="s">
        <v>34</v>
      </c>
      <c r="E70" s="41" t="s">
        <v>96</v>
      </c>
      <c r="F70" s="42" t="s">
        <v>34</v>
      </c>
      <c r="G70" s="41">
        <v>2604.610307</v>
      </c>
      <c r="H70" s="43" t="s">
        <v>34</v>
      </c>
      <c r="I70" s="41">
        <v>2523.395641</v>
      </c>
      <c r="J70" s="43" t="s">
        <v>34</v>
      </c>
      <c r="K70" s="41">
        <v>3134.324876</v>
      </c>
      <c r="L70" s="44" t="s">
        <v>32</v>
      </c>
      <c r="M70" s="45">
        <v>28.293738768</v>
      </c>
      <c r="N70" s="45">
        <v>32.312627588</v>
      </c>
      <c r="O70" s="19"/>
    </row>
    <row r="71" spans="1:15" ht="3.75" customHeight="1">
      <c r="A71" s="19"/>
      <c r="B71" s="49"/>
      <c r="C71" s="52"/>
      <c r="D71" s="53"/>
      <c r="E71" s="52"/>
      <c r="F71" s="53"/>
      <c r="G71" s="52"/>
      <c r="H71" s="54"/>
      <c r="I71" s="52"/>
      <c r="J71" s="54"/>
      <c r="K71" s="52"/>
      <c r="L71" s="55"/>
      <c r="M71" s="56"/>
      <c r="N71" s="56"/>
      <c r="O71" s="19"/>
    </row>
    <row r="72" spans="2:14" s="58" customFormat="1" ht="12" customHeight="1">
      <c r="B72" s="50" t="s">
        <v>148</v>
      </c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</row>
    <row r="73" spans="2:14" s="58" customFormat="1" ht="9" customHeight="1">
      <c r="B73" s="50" t="s">
        <v>187</v>
      </c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</row>
    <row r="74" spans="2:14" s="58" customFormat="1" ht="9" customHeight="1">
      <c r="B74" s="50" t="s">
        <v>188</v>
      </c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</row>
    <row r="75" spans="2:14" s="58" customFormat="1" ht="9" customHeight="1">
      <c r="B75" s="50" t="s">
        <v>189</v>
      </c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</row>
    <row r="76" spans="2:14" s="58" customFormat="1" ht="9" customHeight="1">
      <c r="B76" s="50" t="s">
        <v>190</v>
      </c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</row>
    <row r="77" spans="2:14" s="58" customFormat="1" ht="9" customHeight="1">
      <c r="B77" s="50" t="s">
        <v>149</v>
      </c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</row>
    <row r="78" spans="2:14" ht="3.75" customHeight="1">
      <c r="B78" s="49"/>
      <c r="C78" s="49"/>
      <c r="D78" s="57"/>
      <c r="E78" s="49"/>
      <c r="F78" s="57"/>
      <c r="G78" s="49"/>
      <c r="H78" s="57"/>
      <c r="I78" s="49"/>
      <c r="J78" s="57"/>
      <c r="K78" s="49"/>
      <c r="L78" s="49"/>
      <c r="M78" s="49"/>
      <c r="N78" s="49"/>
    </row>
    <row r="83" spans="4:10" ht="9" customHeight="1">
      <c r="D83" s="1"/>
      <c r="F83" s="1"/>
      <c r="H83" s="1"/>
      <c r="J83" s="1"/>
    </row>
    <row r="84" spans="4:10" ht="9" customHeight="1">
      <c r="D84" s="1"/>
      <c r="F84" s="1"/>
      <c r="H84" s="1"/>
      <c r="J84" s="1"/>
    </row>
    <row r="85" spans="4:10" ht="9" customHeight="1">
      <c r="D85" s="1"/>
      <c r="F85" s="1"/>
      <c r="H85" s="1"/>
      <c r="J85" s="1"/>
    </row>
    <row r="86" spans="4:10" ht="9" customHeight="1">
      <c r="D86" s="1"/>
      <c r="F86" s="1"/>
      <c r="H86" s="1"/>
      <c r="J86" s="1"/>
    </row>
    <row r="87" spans="4:10" ht="9" customHeight="1">
      <c r="D87" s="1"/>
      <c r="F87" s="1"/>
      <c r="H87" s="1"/>
      <c r="J87" s="1"/>
    </row>
    <row r="88" spans="4:10" ht="9" customHeight="1">
      <c r="D88" s="1"/>
      <c r="F88" s="1"/>
      <c r="H88" s="1"/>
      <c r="J88" s="1"/>
    </row>
    <row r="89" spans="4:10" ht="9" customHeight="1">
      <c r="D89" s="1"/>
      <c r="F89" s="1"/>
      <c r="H89" s="1"/>
      <c r="J89" s="1"/>
    </row>
    <row r="90" spans="3:14" ht="9" customHeight="1">
      <c r="C90" s="4"/>
      <c r="D90" s="5"/>
      <c r="E90" s="4"/>
      <c r="F90" s="5"/>
      <c r="G90" s="4"/>
      <c r="H90" s="5"/>
      <c r="I90" s="4"/>
      <c r="J90" s="5"/>
      <c r="K90" s="4"/>
      <c r="L90" s="2"/>
      <c r="M90" s="6"/>
      <c r="N90" s="6"/>
    </row>
    <row r="91" spans="3:14" ht="9" customHeight="1">
      <c r="C91" s="4"/>
      <c r="D91" s="5"/>
      <c r="E91" s="4"/>
      <c r="F91" s="5"/>
      <c r="G91" s="4"/>
      <c r="H91" s="5"/>
      <c r="I91" s="4"/>
      <c r="J91" s="5"/>
      <c r="K91" s="4"/>
      <c r="L91" s="2"/>
      <c r="M91" s="6"/>
      <c r="N91" s="6"/>
    </row>
    <row r="92" spans="2:14" ht="9" customHeight="1">
      <c r="B92" s="7"/>
      <c r="C92" s="4"/>
      <c r="D92" s="5"/>
      <c r="E92" s="4"/>
      <c r="F92" s="5"/>
      <c r="G92" s="4"/>
      <c r="H92" s="5"/>
      <c r="I92" s="4"/>
      <c r="J92" s="5"/>
      <c r="K92" s="4"/>
      <c r="L92" s="2"/>
      <c r="M92" s="6"/>
      <c r="N92" s="6"/>
    </row>
  </sheetData>
  <sheetProtection/>
  <mergeCells count="4">
    <mergeCell ref="C4:K4"/>
    <mergeCell ref="B2:M2"/>
    <mergeCell ref="B3:M3"/>
    <mergeCell ref="L4:N4"/>
  </mergeCells>
  <conditionalFormatting sqref="C8:L71 M71:N71">
    <cfRule type="cellIs" priority="1" dxfId="5" operator="lessThan" stopIfTrue="1">
      <formula>0</formula>
    </cfRule>
  </conditionalFormatting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0" transitionEvaluation="1"/>
  <dimension ref="A1:R102"/>
  <sheetViews>
    <sheetView defaultGridColor="0" zoomScaleSheetLayoutView="100" zoomScalePageLayoutView="0" colorId="22" workbookViewId="0" topLeftCell="A1">
      <selection activeCell="A1" sqref="A1"/>
    </sheetView>
  </sheetViews>
  <sheetFormatPr defaultColWidth="6.7109375" defaultRowHeight="9" customHeight="1"/>
  <cols>
    <col min="1" max="1" width="1.7109375" style="1" customWidth="1"/>
    <col min="2" max="2" width="25.57421875" style="1" customWidth="1"/>
    <col min="3" max="3" width="6.7109375" style="1" customWidth="1"/>
    <col min="4" max="4" width="1.7109375" style="3" customWidth="1"/>
    <col min="5" max="5" width="6.7109375" style="1" customWidth="1"/>
    <col min="6" max="6" width="1.7109375" style="3" customWidth="1"/>
    <col min="7" max="7" width="6.7109375" style="1" customWidth="1"/>
    <col min="8" max="8" width="1.7109375" style="3" customWidth="1"/>
    <col min="9" max="9" width="6.7109375" style="1" customWidth="1"/>
    <col min="10" max="10" width="1.7109375" style="3" customWidth="1"/>
    <col min="11" max="11" width="6.7109375" style="1" customWidth="1"/>
    <col min="12" max="12" width="1.7109375" style="1" customWidth="1"/>
    <col min="13" max="14" width="8.7109375" style="1" customWidth="1"/>
    <col min="15" max="15" width="1.7109375" style="1" customWidth="1"/>
    <col min="16" max="16384" width="6.7109375" style="1" customWidth="1"/>
  </cols>
  <sheetData>
    <row r="1" spans="1:15" ht="9" customHeight="1">
      <c r="A1"/>
      <c r="B1" s="71" t="s">
        <v>72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2"/>
      <c r="O1" s="10"/>
    </row>
    <row r="2" spans="1:16" ht="39" customHeight="1">
      <c r="A2" s="10"/>
      <c r="B2" s="72" t="s">
        <v>176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14"/>
      <c r="O2" s="10"/>
      <c r="P2" s="3"/>
    </row>
    <row r="3" spans="1:15" ht="21" customHeight="1">
      <c r="A3" s="10"/>
      <c r="B3" s="74" t="s">
        <v>26</v>
      </c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15"/>
      <c r="O3" s="10"/>
    </row>
    <row r="4" spans="1:15" ht="21" customHeight="1">
      <c r="A4" s="10"/>
      <c r="B4" s="76"/>
      <c r="C4" s="68" t="s">
        <v>29</v>
      </c>
      <c r="D4" s="68"/>
      <c r="E4" s="68"/>
      <c r="F4" s="68"/>
      <c r="G4" s="68"/>
      <c r="H4" s="68"/>
      <c r="I4" s="68"/>
      <c r="J4" s="68"/>
      <c r="K4" s="77"/>
      <c r="L4" s="69" t="s">
        <v>30</v>
      </c>
      <c r="M4" s="70"/>
      <c r="N4" s="70"/>
      <c r="O4" s="10"/>
    </row>
    <row r="5" spans="1:15" ht="2.25" customHeight="1">
      <c r="A5" s="10"/>
      <c r="B5" s="76"/>
      <c r="C5" s="16"/>
      <c r="D5" s="16"/>
      <c r="E5" s="16"/>
      <c r="F5" s="16"/>
      <c r="G5" s="16"/>
      <c r="H5" s="16"/>
      <c r="I5" s="16"/>
      <c r="J5" s="16"/>
      <c r="K5" s="76"/>
      <c r="L5" s="16"/>
      <c r="M5" s="16"/>
      <c r="N5" s="16"/>
      <c r="O5" s="10"/>
    </row>
    <row r="6" spans="1:18" ht="13.5" customHeight="1">
      <c r="A6" s="10"/>
      <c r="B6" s="37"/>
      <c r="C6" s="78">
        <v>1990</v>
      </c>
      <c r="D6" s="17" t="s">
        <v>32</v>
      </c>
      <c r="E6" s="79">
        <v>2000</v>
      </c>
      <c r="F6" s="17" t="s">
        <v>32</v>
      </c>
      <c r="G6" s="79" t="s">
        <v>174</v>
      </c>
      <c r="H6" s="17" t="s">
        <v>32</v>
      </c>
      <c r="I6" s="79" t="s">
        <v>175</v>
      </c>
      <c r="J6" s="17" t="s">
        <v>32</v>
      </c>
      <c r="K6" s="79">
        <v>2010</v>
      </c>
      <c r="L6" s="17" t="s">
        <v>32</v>
      </c>
      <c r="M6" s="79">
        <v>2005</v>
      </c>
      <c r="N6" s="18" t="s">
        <v>138</v>
      </c>
      <c r="O6" s="10"/>
      <c r="R6" s="8"/>
    </row>
    <row r="7" spans="1:15" ht="3.75" customHeight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</row>
    <row r="8" spans="1:15" ht="9" customHeight="1">
      <c r="A8" s="10"/>
      <c r="B8" s="66" t="s">
        <v>143</v>
      </c>
      <c r="C8" s="59">
        <v>846</v>
      </c>
      <c r="D8" s="62" t="s">
        <v>34</v>
      </c>
      <c r="E8" s="59">
        <v>1254.610365</v>
      </c>
      <c r="F8" s="62" t="s">
        <v>34</v>
      </c>
      <c r="G8" s="59">
        <v>4588.642924</v>
      </c>
      <c r="H8" s="59" t="s">
        <v>34</v>
      </c>
      <c r="I8" s="59">
        <v>4163.326102</v>
      </c>
      <c r="J8" s="59" t="s">
        <v>34</v>
      </c>
      <c r="K8" s="59">
        <v>4687.76708</v>
      </c>
      <c r="L8" s="59" t="s">
        <v>32</v>
      </c>
      <c r="M8" s="65">
        <v>4.453589484</v>
      </c>
      <c r="N8" s="65">
        <v>5.8495246737</v>
      </c>
      <c r="O8" s="10"/>
    </row>
    <row r="9" spans="2:14" ht="9" customHeight="1">
      <c r="B9" s="38" t="s">
        <v>23</v>
      </c>
      <c r="C9" s="21">
        <v>2306.225</v>
      </c>
      <c r="D9" s="21" t="s">
        <v>34</v>
      </c>
      <c r="E9" s="21">
        <v>2577.999745</v>
      </c>
      <c r="F9" s="21" t="s">
        <v>34</v>
      </c>
      <c r="G9" s="21">
        <v>8457</v>
      </c>
      <c r="H9" s="21" t="s">
        <v>34</v>
      </c>
      <c r="I9" s="21">
        <v>6414.354</v>
      </c>
      <c r="J9" s="21" t="s">
        <v>34</v>
      </c>
      <c r="K9" s="21">
        <v>6683.392662</v>
      </c>
      <c r="L9" s="21" t="s">
        <v>32</v>
      </c>
      <c r="M9" s="26">
        <v>19.329070433</v>
      </c>
      <c r="N9" s="26">
        <v>16.620393569</v>
      </c>
    </row>
    <row r="10" spans="2:14" ht="9" customHeight="1">
      <c r="B10" s="39" t="s">
        <v>158</v>
      </c>
      <c r="C10" s="28">
        <v>3319.277</v>
      </c>
      <c r="D10" s="28" t="s">
        <v>34</v>
      </c>
      <c r="E10" s="28">
        <v>5374.552099</v>
      </c>
      <c r="F10" s="28" t="s">
        <v>34</v>
      </c>
      <c r="G10" s="28">
        <v>12540.682343</v>
      </c>
      <c r="H10" s="28" t="s">
        <v>34</v>
      </c>
      <c r="I10" s="28">
        <v>10784.936</v>
      </c>
      <c r="J10" s="28" t="s">
        <v>34</v>
      </c>
      <c r="K10" s="28">
        <v>12411.405475</v>
      </c>
      <c r="L10" s="28" t="s">
        <v>32</v>
      </c>
      <c r="M10" s="33">
        <v>14.659364492</v>
      </c>
      <c r="N10" s="33">
        <v>12.785074858</v>
      </c>
    </row>
    <row r="11" spans="2:14" ht="9" customHeight="1">
      <c r="B11" s="39" t="s">
        <v>24</v>
      </c>
      <c r="C11" s="28">
        <v>164.156</v>
      </c>
      <c r="D11" s="28" t="s">
        <v>34</v>
      </c>
      <c r="E11" s="28">
        <v>1267.428704</v>
      </c>
      <c r="F11" s="28" t="s">
        <v>34</v>
      </c>
      <c r="G11" s="28">
        <v>2616.219492</v>
      </c>
      <c r="H11" s="28" t="s">
        <v>34</v>
      </c>
      <c r="I11" s="28">
        <v>1499.336195</v>
      </c>
      <c r="J11" s="28" t="s">
        <v>34</v>
      </c>
      <c r="K11" s="28">
        <v>1487</v>
      </c>
      <c r="L11" s="28" t="s">
        <v>32</v>
      </c>
      <c r="M11" s="33">
        <v>2.8387329855</v>
      </c>
      <c r="N11" s="33">
        <v>2.6317186698</v>
      </c>
    </row>
    <row r="12" spans="2:14" ht="9" customHeight="1">
      <c r="B12" s="39" t="s">
        <v>182</v>
      </c>
      <c r="C12" s="28">
        <v>1943.134754</v>
      </c>
      <c r="D12" s="28" t="s">
        <v>34</v>
      </c>
      <c r="E12" s="28">
        <v>3245.46368</v>
      </c>
      <c r="F12" s="28" t="s">
        <v>34</v>
      </c>
      <c r="G12" s="28">
        <v>8997.988024</v>
      </c>
      <c r="H12" s="28" t="s">
        <v>34</v>
      </c>
      <c r="I12" s="28">
        <v>8717.216194</v>
      </c>
      <c r="J12" s="28" t="s">
        <v>34</v>
      </c>
      <c r="K12" s="28">
        <v>9824.977198</v>
      </c>
      <c r="L12" s="28" t="s">
        <v>32</v>
      </c>
      <c r="M12" s="33">
        <v>4.6498882032</v>
      </c>
      <c r="N12" s="33">
        <v>5.2055341436</v>
      </c>
    </row>
    <row r="13" spans="2:14" ht="9" customHeight="1">
      <c r="B13" s="39" t="s">
        <v>191</v>
      </c>
      <c r="C13" s="28">
        <v>650.494442</v>
      </c>
      <c r="D13" s="28" t="s">
        <v>34</v>
      </c>
      <c r="E13" s="28">
        <v>1254.046812</v>
      </c>
      <c r="F13" s="28" t="s">
        <v>34</v>
      </c>
      <c r="G13" s="28">
        <v>5058.610907</v>
      </c>
      <c r="H13" s="28" t="s">
        <v>34</v>
      </c>
      <c r="I13" s="28">
        <v>4430.63071</v>
      </c>
      <c r="J13" s="28" t="s">
        <v>34</v>
      </c>
      <c r="K13" s="28">
        <v>4858.945873</v>
      </c>
      <c r="L13" s="28" t="s">
        <v>32</v>
      </c>
      <c r="M13" s="33">
        <v>12.638001361</v>
      </c>
      <c r="N13" s="33">
        <v>17.466410747</v>
      </c>
    </row>
    <row r="14" spans="2:14" ht="9" customHeight="1">
      <c r="B14" s="39" t="s">
        <v>61</v>
      </c>
      <c r="C14" s="28" t="s">
        <v>95</v>
      </c>
      <c r="D14" s="28" t="s">
        <v>34</v>
      </c>
      <c r="E14" s="28">
        <v>1027.45035</v>
      </c>
      <c r="F14" s="28" t="s">
        <v>34</v>
      </c>
      <c r="G14" s="28">
        <v>2898.5654</v>
      </c>
      <c r="H14" s="28" t="s">
        <v>34</v>
      </c>
      <c r="I14" s="28">
        <v>2233.3136</v>
      </c>
      <c r="J14" s="28" t="s">
        <v>34</v>
      </c>
      <c r="K14" s="28">
        <v>2766.9392</v>
      </c>
      <c r="L14" s="28" t="s">
        <v>32</v>
      </c>
      <c r="M14" s="33">
        <v>9.3496815897</v>
      </c>
      <c r="N14" s="33">
        <v>7.9354231076</v>
      </c>
    </row>
    <row r="15" spans="2:14" ht="9" customHeight="1">
      <c r="B15" s="39" t="s">
        <v>36</v>
      </c>
      <c r="C15" s="28" t="s">
        <v>96</v>
      </c>
      <c r="D15" s="28" t="s">
        <v>34</v>
      </c>
      <c r="E15" s="28" t="s">
        <v>96</v>
      </c>
      <c r="F15" s="28" t="s">
        <v>34</v>
      </c>
      <c r="G15" s="28">
        <v>1927.981538</v>
      </c>
      <c r="H15" s="28" t="s">
        <v>34</v>
      </c>
      <c r="I15" s="28">
        <v>1588.446132</v>
      </c>
      <c r="J15" s="28" t="s">
        <v>34</v>
      </c>
      <c r="K15" s="28">
        <v>1669.340371</v>
      </c>
      <c r="L15" s="28" t="s">
        <v>32</v>
      </c>
      <c r="M15" s="33">
        <v>17.335616945</v>
      </c>
      <c r="N15" s="33">
        <v>18.09980567</v>
      </c>
    </row>
    <row r="16" spans="2:14" ht="9" customHeight="1">
      <c r="B16" s="39" t="s">
        <v>52</v>
      </c>
      <c r="C16" s="28">
        <v>2112.429608</v>
      </c>
      <c r="D16" s="28" t="s">
        <v>34</v>
      </c>
      <c r="E16" s="28">
        <v>3664.855549</v>
      </c>
      <c r="F16" s="28" t="s">
        <v>34</v>
      </c>
      <c r="G16" s="28">
        <v>7556.996328</v>
      </c>
      <c r="H16" s="28" t="s">
        <v>34</v>
      </c>
      <c r="I16" s="28">
        <v>6708.023825</v>
      </c>
      <c r="J16" s="28" t="s">
        <v>34</v>
      </c>
      <c r="K16" s="28">
        <v>8373.350202</v>
      </c>
      <c r="L16" s="28" t="s">
        <v>32</v>
      </c>
      <c r="M16" s="33">
        <v>4.3611938278</v>
      </c>
      <c r="N16" s="33">
        <v>4.6096401906</v>
      </c>
    </row>
    <row r="17" spans="2:14" ht="9" customHeight="1">
      <c r="B17" s="39" t="s">
        <v>183</v>
      </c>
      <c r="C17" s="28">
        <v>7142.677464</v>
      </c>
      <c r="D17" s="28" t="s">
        <v>34</v>
      </c>
      <c r="E17" s="28">
        <v>12026.822304</v>
      </c>
      <c r="F17" s="28" t="s">
        <v>34</v>
      </c>
      <c r="G17" s="28">
        <v>26156.646946</v>
      </c>
      <c r="H17" s="28" t="s">
        <v>34</v>
      </c>
      <c r="I17" s="28">
        <v>25275.365321</v>
      </c>
      <c r="J17" s="28" t="s">
        <v>34</v>
      </c>
      <c r="K17" s="28">
        <v>27944.42232</v>
      </c>
      <c r="L17" s="28" t="s">
        <v>32</v>
      </c>
      <c r="M17" s="33">
        <v>5.5865086247</v>
      </c>
      <c r="N17" s="33">
        <v>7.1422233154</v>
      </c>
    </row>
    <row r="18" spans="2:14" ht="9" customHeight="1">
      <c r="B18" s="39" t="s">
        <v>62</v>
      </c>
      <c r="C18" s="28">
        <v>307.967947</v>
      </c>
      <c r="D18" s="28" t="s">
        <v>34</v>
      </c>
      <c r="E18" s="28">
        <v>1227.752096</v>
      </c>
      <c r="F18" s="28" t="s">
        <v>34</v>
      </c>
      <c r="G18" s="28">
        <v>4229.664959</v>
      </c>
      <c r="H18" s="28" t="s">
        <v>34</v>
      </c>
      <c r="I18" s="28">
        <v>3061.429666</v>
      </c>
      <c r="J18" s="28" t="s">
        <v>34</v>
      </c>
      <c r="K18" s="28">
        <v>4110</v>
      </c>
      <c r="L18" s="28" t="s">
        <v>32</v>
      </c>
      <c r="M18" s="33">
        <v>5.6559182651</v>
      </c>
      <c r="N18" s="33">
        <v>6.9713301926</v>
      </c>
    </row>
    <row r="19" spans="2:14" ht="9" customHeight="1">
      <c r="B19" s="39" t="s">
        <v>63</v>
      </c>
      <c r="C19" s="28">
        <v>4618.679</v>
      </c>
      <c r="D19" s="28" t="s">
        <v>34</v>
      </c>
      <c r="E19" s="28">
        <v>9042.554592</v>
      </c>
      <c r="F19" s="28" t="s">
        <v>34</v>
      </c>
      <c r="G19" s="28">
        <v>49521.665938</v>
      </c>
      <c r="H19" s="28" t="s">
        <v>34</v>
      </c>
      <c r="I19" s="28">
        <v>45248.357243</v>
      </c>
      <c r="J19" s="28" t="s">
        <v>34</v>
      </c>
      <c r="K19" s="28">
        <v>59539.961894</v>
      </c>
      <c r="L19" s="28" t="s">
        <v>32</v>
      </c>
      <c r="M19" s="33">
        <v>3.2639811959</v>
      </c>
      <c r="N19" s="33">
        <v>4.2677947511</v>
      </c>
    </row>
    <row r="20" spans="2:14" ht="9" customHeight="1">
      <c r="B20" s="39" t="s">
        <v>64</v>
      </c>
      <c r="C20" s="28">
        <v>394.844</v>
      </c>
      <c r="D20" s="28" t="s">
        <v>34</v>
      </c>
      <c r="E20" s="28">
        <v>1405.019394</v>
      </c>
      <c r="F20" s="28" t="s">
        <v>34</v>
      </c>
      <c r="G20" s="28">
        <v>4020.82527</v>
      </c>
      <c r="H20" s="28" t="s">
        <v>34</v>
      </c>
      <c r="I20" s="28">
        <v>3368.417664</v>
      </c>
      <c r="J20" s="28" t="s">
        <v>34</v>
      </c>
      <c r="K20" s="28">
        <v>3933.300762</v>
      </c>
      <c r="L20" s="28" t="s">
        <v>32</v>
      </c>
      <c r="M20" s="33">
        <v>8.7416504782</v>
      </c>
      <c r="N20" s="33">
        <v>9.6682394696</v>
      </c>
    </row>
    <row r="21" spans="2:14" ht="9" customHeight="1">
      <c r="B21" s="39" t="s">
        <v>65</v>
      </c>
      <c r="C21" s="28">
        <v>3912.282208</v>
      </c>
      <c r="D21" s="28" t="s">
        <v>34</v>
      </c>
      <c r="E21" s="28">
        <v>7721.500352</v>
      </c>
      <c r="F21" s="28" t="s">
        <v>34</v>
      </c>
      <c r="G21" s="28">
        <v>19494</v>
      </c>
      <c r="H21" s="28" t="s">
        <v>34</v>
      </c>
      <c r="I21" s="28">
        <v>15960.52725</v>
      </c>
      <c r="J21" s="28" t="s">
        <v>34</v>
      </c>
      <c r="K21" s="28">
        <v>19176</v>
      </c>
      <c r="L21" s="28" t="s">
        <v>32</v>
      </c>
      <c r="M21" s="33">
        <v>4.4440167012</v>
      </c>
      <c r="N21" s="33">
        <v>4.5097487228</v>
      </c>
    </row>
    <row r="22" spans="2:14" ht="9" customHeight="1">
      <c r="B22" s="39" t="s">
        <v>139</v>
      </c>
      <c r="C22" s="28" t="s">
        <v>96</v>
      </c>
      <c r="D22" s="28" t="s">
        <v>34</v>
      </c>
      <c r="E22" s="28">
        <v>426.552853</v>
      </c>
      <c r="F22" s="28" t="s">
        <v>34</v>
      </c>
      <c r="G22" s="28">
        <v>1546.096772</v>
      </c>
      <c r="H22" s="28" t="s">
        <v>34</v>
      </c>
      <c r="I22" s="28">
        <v>1612.994897</v>
      </c>
      <c r="J22" s="28" t="s">
        <v>34</v>
      </c>
      <c r="K22" s="28">
        <v>1486</v>
      </c>
      <c r="L22" s="28" t="s">
        <v>32</v>
      </c>
      <c r="M22" s="33">
        <v>14.620786096</v>
      </c>
      <c r="N22" s="33">
        <v>18.978288633</v>
      </c>
    </row>
    <row r="23" spans="2:14" ht="9" customHeight="1">
      <c r="B23" s="39" t="s">
        <v>66</v>
      </c>
      <c r="C23" s="28" t="s">
        <v>96</v>
      </c>
      <c r="D23" s="28" t="s">
        <v>34</v>
      </c>
      <c r="E23" s="28">
        <v>652.840745</v>
      </c>
      <c r="F23" s="28" t="s">
        <v>34</v>
      </c>
      <c r="G23" s="28">
        <v>2516.650901</v>
      </c>
      <c r="H23" s="28" t="s">
        <v>34</v>
      </c>
      <c r="I23" s="28">
        <v>2147.75694</v>
      </c>
      <c r="J23" s="28" t="s">
        <v>34</v>
      </c>
      <c r="K23" s="28">
        <v>2082.402198</v>
      </c>
      <c r="L23" s="28" t="s">
        <v>32</v>
      </c>
      <c r="M23" s="33">
        <v>8.3140647306</v>
      </c>
      <c r="N23" s="33">
        <v>10.384012577</v>
      </c>
    </row>
    <row r="24" spans="2:14" ht="9" customHeight="1">
      <c r="B24" s="29" t="s">
        <v>128</v>
      </c>
      <c r="C24" s="28" t="s">
        <v>96</v>
      </c>
      <c r="D24" s="28" t="s">
        <v>34</v>
      </c>
      <c r="E24" s="28">
        <v>764.895262</v>
      </c>
      <c r="F24" s="28" t="s">
        <v>34</v>
      </c>
      <c r="G24" s="28" t="s">
        <v>96</v>
      </c>
      <c r="H24" s="28" t="s">
        <v>34</v>
      </c>
      <c r="I24" s="28" t="s">
        <v>96</v>
      </c>
      <c r="J24" s="28" t="s">
        <v>34</v>
      </c>
      <c r="K24" s="28" t="s">
        <v>96</v>
      </c>
      <c r="L24" s="28" t="s">
        <v>32</v>
      </c>
      <c r="M24" s="33">
        <v>19.954993596</v>
      </c>
      <c r="N24" s="33">
        <v>15.807972073</v>
      </c>
    </row>
    <row r="25" spans="2:14" ht="9" customHeight="1">
      <c r="B25" s="39" t="s">
        <v>37</v>
      </c>
      <c r="C25" s="28">
        <v>2902.893</v>
      </c>
      <c r="D25" s="28" t="s">
        <v>34</v>
      </c>
      <c r="E25" s="28">
        <v>3530.937115</v>
      </c>
      <c r="F25" s="28" t="s">
        <v>70</v>
      </c>
      <c r="G25" s="28">
        <v>8916.475822</v>
      </c>
      <c r="H25" s="28" t="s">
        <v>34</v>
      </c>
      <c r="I25" s="28">
        <v>7725.744791</v>
      </c>
      <c r="J25" s="28" t="s">
        <v>34</v>
      </c>
      <c r="K25" s="28">
        <v>10145.29698</v>
      </c>
      <c r="L25" s="28" t="s">
        <v>32</v>
      </c>
      <c r="M25" s="33">
        <v>17.725842306</v>
      </c>
      <c r="N25" s="33">
        <v>19.169982715</v>
      </c>
    </row>
    <row r="26" spans="2:14" ht="9" customHeight="1">
      <c r="B26" s="39" t="s">
        <v>129</v>
      </c>
      <c r="C26" s="28">
        <v>128.467</v>
      </c>
      <c r="D26" s="28" t="s">
        <v>34</v>
      </c>
      <c r="E26" s="28">
        <v>613.356569</v>
      </c>
      <c r="F26" s="28" t="s">
        <v>34</v>
      </c>
      <c r="G26" s="28">
        <v>1453.590339</v>
      </c>
      <c r="H26" s="28" t="s">
        <v>34</v>
      </c>
      <c r="I26" s="28">
        <v>1372.749184</v>
      </c>
      <c r="J26" s="28" t="s">
        <v>34</v>
      </c>
      <c r="K26" s="28">
        <v>1406.131198</v>
      </c>
      <c r="L26" s="28" t="s">
        <v>32</v>
      </c>
      <c r="M26" s="33">
        <v>13.766512118</v>
      </c>
      <c r="N26" s="33">
        <v>16.546418588</v>
      </c>
    </row>
    <row r="27" spans="2:14" ht="9" customHeight="1">
      <c r="B27" s="39" t="s">
        <v>132</v>
      </c>
      <c r="C27" s="28">
        <v>1627</v>
      </c>
      <c r="D27" s="28" t="s">
        <v>34</v>
      </c>
      <c r="E27" s="28">
        <v>3621.952489</v>
      </c>
      <c r="F27" s="28" t="s">
        <v>34</v>
      </c>
      <c r="G27" s="28">
        <v>10628.962213</v>
      </c>
      <c r="H27" s="28" t="s">
        <v>34</v>
      </c>
      <c r="I27" s="28">
        <v>10061.762436</v>
      </c>
      <c r="J27" s="28" t="s">
        <v>34</v>
      </c>
      <c r="K27" s="28">
        <v>11236.986</v>
      </c>
      <c r="L27" s="28" t="s">
        <v>32</v>
      </c>
      <c r="M27" s="33">
        <v>6.3440781345</v>
      </c>
      <c r="N27" s="33">
        <v>7.02311625</v>
      </c>
    </row>
    <row r="28" spans="2:14" ht="9" customHeight="1">
      <c r="B28" s="39" t="s">
        <v>38</v>
      </c>
      <c r="C28" s="28">
        <v>156.205</v>
      </c>
      <c r="D28" s="28" t="s">
        <v>34</v>
      </c>
      <c r="E28" s="28">
        <v>310.319213</v>
      </c>
      <c r="F28" s="28" t="s">
        <v>34</v>
      </c>
      <c r="G28" s="28">
        <v>1504.282705</v>
      </c>
      <c r="H28" s="28" t="s">
        <v>34</v>
      </c>
      <c r="I28" s="28">
        <v>1428.95755</v>
      </c>
      <c r="J28" s="28" t="s">
        <v>34</v>
      </c>
      <c r="K28" s="28">
        <v>1718.774268</v>
      </c>
      <c r="L28" s="28" t="s">
        <v>32</v>
      </c>
      <c r="M28" s="33">
        <v>7.5039370565</v>
      </c>
      <c r="N28" s="33">
        <v>8.347271808</v>
      </c>
    </row>
    <row r="29" spans="2:14" ht="9" customHeight="1">
      <c r="B29" s="39" t="s">
        <v>15</v>
      </c>
      <c r="C29" s="28">
        <v>30055.05696</v>
      </c>
      <c r="D29" s="28" t="s">
        <v>34</v>
      </c>
      <c r="E29" s="28">
        <v>51225.770834</v>
      </c>
      <c r="F29" s="28" t="s">
        <v>34</v>
      </c>
      <c r="G29" s="28">
        <v>95183.564</v>
      </c>
      <c r="H29" s="28" t="s">
        <v>34</v>
      </c>
      <c r="I29" s="28">
        <v>87019.849</v>
      </c>
      <c r="J29" s="28" t="s">
        <v>34</v>
      </c>
      <c r="K29" s="28">
        <v>97346.506005</v>
      </c>
      <c r="L29" s="28" t="s">
        <v>32</v>
      </c>
      <c r="M29" s="33">
        <v>4.2060932382</v>
      </c>
      <c r="N29" s="33">
        <v>4.9434949171</v>
      </c>
    </row>
    <row r="30" spans="2:14" ht="9" customHeight="1">
      <c r="B30" s="29" t="s">
        <v>90</v>
      </c>
      <c r="C30" s="28">
        <v>168.512</v>
      </c>
      <c r="D30" s="28" t="s">
        <v>34</v>
      </c>
      <c r="E30" s="28">
        <v>592.394713</v>
      </c>
      <c r="F30" s="28" t="s">
        <v>70</v>
      </c>
      <c r="G30" s="28">
        <v>1836.605092</v>
      </c>
      <c r="H30" s="28" t="s">
        <v>34</v>
      </c>
      <c r="I30" s="28">
        <v>1579.551606</v>
      </c>
      <c r="J30" s="28" t="s">
        <v>34</v>
      </c>
      <c r="K30" s="28">
        <v>1840.60651</v>
      </c>
      <c r="L30" s="28" t="s">
        <v>32</v>
      </c>
      <c r="M30" s="33">
        <v>10.860731129</v>
      </c>
      <c r="N30" s="33">
        <v>13.301678856</v>
      </c>
    </row>
    <row r="31" spans="2:17" ht="9" customHeight="1">
      <c r="B31" s="67" t="s">
        <v>67</v>
      </c>
      <c r="C31" s="28">
        <v>6551.453</v>
      </c>
      <c r="D31" s="28" t="s">
        <v>34</v>
      </c>
      <c r="E31" s="28">
        <v>9165.497356</v>
      </c>
      <c r="F31" s="28" t="s">
        <v>34</v>
      </c>
      <c r="G31" s="28">
        <v>14120.207234</v>
      </c>
      <c r="H31" s="28" t="s">
        <v>34</v>
      </c>
      <c r="I31" s="28">
        <v>15242.505755</v>
      </c>
      <c r="J31" s="28" t="s">
        <v>34</v>
      </c>
      <c r="K31" s="28">
        <v>18012.855392</v>
      </c>
      <c r="L31" s="28" t="s">
        <v>32</v>
      </c>
      <c r="M31" s="33">
        <v>2.9393597745</v>
      </c>
      <c r="N31" s="46">
        <v>4.07498397</v>
      </c>
      <c r="Q31" s="33"/>
    </row>
    <row r="32" spans="2:14" ht="9" customHeight="1">
      <c r="B32" s="35" t="s">
        <v>150</v>
      </c>
      <c r="C32" s="28">
        <v>3907.717</v>
      </c>
      <c r="D32" s="28" t="s">
        <v>34</v>
      </c>
      <c r="E32" s="28">
        <v>5863.5247</v>
      </c>
      <c r="F32" s="28" t="s">
        <v>34</v>
      </c>
      <c r="G32" s="28">
        <v>9700.067269</v>
      </c>
      <c r="H32" s="28" t="s">
        <v>34</v>
      </c>
      <c r="I32" s="28">
        <v>10439.637862</v>
      </c>
      <c r="J32" s="28" t="s">
        <v>34</v>
      </c>
      <c r="K32" s="28">
        <v>12491.951634</v>
      </c>
      <c r="L32" s="28" t="s">
        <v>32</v>
      </c>
      <c r="M32" s="33">
        <v>23.675234625</v>
      </c>
      <c r="N32" s="33">
        <v>22.370625017</v>
      </c>
    </row>
    <row r="33" spans="2:14" ht="9" customHeight="1">
      <c r="B33" s="29" t="s">
        <v>39</v>
      </c>
      <c r="C33" s="28">
        <v>771.182929</v>
      </c>
      <c r="D33" s="28" t="s">
        <v>70</v>
      </c>
      <c r="E33" s="28">
        <v>2283.151444</v>
      </c>
      <c r="F33" s="28" t="s">
        <v>34</v>
      </c>
      <c r="G33" s="28">
        <v>7375.247637</v>
      </c>
      <c r="H33" s="28" t="s">
        <v>34</v>
      </c>
      <c r="I33" s="28">
        <v>10238.398165</v>
      </c>
      <c r="J33" s="28" t="s">
        <v>34</v>
      </c>
      <c r="K33" s="28">
        <v>12014</v>
      </c>
      <c r="L33" s="28" t="s">
        <v>32</v>
      </c>
      <c r="M33" s="33">
        <v>3.3194569959</v>
      </c>
      <c r="N33" s="33">
        <v>3.7229394302</v>
      </c>
    </row>
    <row r="34" spans="2:14" ht="9" customHeight="1">
      <c r="B34" s="29" t="s">
        <v>68</v>
      </c>
      <c r="C34" s="28">
        <v>1103.595416</v>
      </c>
      <c r="D34" s="28" t="s">
        <v>34</v>
      </c>
      <c r="E34" s="28">
        <v>3336.421601</v>
      </c>
      <c r="F34" s="28" t="s">
        <v>70</v>
      </c>
      <c r="G34" s="28">
        <v>9383.386557</v>
      </c>
      <c r="H34" s="28" t="s">
        <v>34</v>
      </c>
      <c r="I34" s="28">
        <v>8638.781163</v>
      </c>
      <c r="J34" s="28" t="s">
        <v>34</v>
      </c>
      <c r="K34" s="28">
        <v>11469.951173</v>
      </c>
      <c r="L34" s="28" t="s">
        <v>32</v>
      </c>
      <c r="M34" s="33">
        <v>6.4090915205</v>
      </c>
      <c r="N34" s="33">
        <v>8.7067043982</v>
      </c>
    </row>
    <row r="35" spans="2:14" ht="9" customHeight="1">
      <c r="B35" s="39" t="s">
        <v>159</v>
      </c>
      <c r="C35" s="28" t="s">
        <v>96</v>
      </c>
      <c r="D35" s="28" t="s">
        <v>34</v>
      </c>
      <c r="E35" s="28">
        <v>2585.096426</v>
      </c>
      <c r="F35" s="28" t="s">
        <v>34</v>
      </c>
      <c r="G35" s="28">
        <v>6303.632098</v>
      </c>
      <c r="H35" s="28" t="s">
        <v>34</v>
      </c>
      <c r="I35" s="28">
        <v>9188</v>
      </c>
      <c r="J35" s="28" t="s">
        <v>34</v>
      </c>
      <c r="K35" s="28">
        <v>8156</v>
      </c>
      <c r="L35" s="28" t="s">
        <v>32</v>
      </c>
      <c r="M35" s="33">
        <v>7.6209074349</v>
      </c>
      <c r="N35" s="33">
        <v>12.543639747</v>
      </c>
    </row>
    <row r="36" spans="2:14" ht="9" customHeight="1">
      <c r="B36" s="39" t="s">
        <v>40</v>
      </c>
      <c r="C36" s="28">
        <v>1197.073216</v>
      </c>
      <c r="D36" s="28" t="s">
        <v>34</v>
      </c>
      <c r="E36" s="28">
        <v>1923.472944</v>
      </c>
      <c r="F36" s="28" t="s">
        <v>34</v>
      </c>
      <c r="G36" s="28">
        <v>4337.521</v>
      </c>
      <c r="H36" s="28" t="s">
        <v>34</v>
      </c>
      <c r="I36" s="28">
        <v>3609.259</v>
      </c>
      <c r="J36" s="28" t="s">
        <v>34</v>
      </c>
      <c r="K36" s="28">
        <v>4341.614</v>
      </c>
      <c r="L36" s="28" t="s">
        <v>32</v>
      </c>
      <c r="M36" s="33">
        <v>5.2189047867</v>
      </c>
      <c r="N36" s="33">
        <v>7.0930974203</v>
      </c>
    </row>
    <row r="37" spans="2:14" ht="9" customHeight="1">
      <c r="B37" s="39" t="s">
        <v>86</v>
      </c>
      <c r="C37" s="28">
        <v>34153.933056</v>
      </c>
      <c r="D37" s="28" t="s">
        <v>34</v>
      </c>
      <c r="E37" s="28">
        <v>48579.893696</v>
      </c>
      <c r="F37" s="28" t="s">
        <v>34</v>
      </c>
      <c r="G37" s="28">
        <v>66106.546956</v>
      </c>
      <c r="H37" s="28" t="s">
        <v>34</v>
      </c>
      <c r="I37" s="28">
        <v>57736.281343</v>
      </c>
      <c r="J37" s="28" t="s">
        <v>34</v>
      </c>
      <c r="K37" s="28">
        <v>64028.246878</v>
      </c>
      <c r="L37" s="28" t="s">
        <v>32</v>
      </c>
      <c r="M37" s="33">
        <v>10.397420147</v>
      </c>
      <c r="N37" s="33">
        <v>9.2252846047</v>
      </c>
    </row>
    <row r="38" spans="2:14" ht="9" customHeight="1">
      <c r="B38" s="39" t="s">
        <v>19</v>
      </c>
      <c r="C38" s="28">
        <v>672.028072</v>
      </c>
      <c r="D38" s="28" t="s">
        <v>34</v>
      </c>
      <c r="E38" s="28">
        <v>850.611717</v>
      </c>
      <c r="F38" s="28" t="s">
        <v>34</v>
      </c>
      <c r="G38" s="28">
        <v>2809.063609</v>
      </c>
      <c r="H38" s="28" t="s">
        <v>34</v>
      </c>
      <c r="I38" s="28">
        <v>2395.15672</v>
      </c>
      <c r="J38" s="28" t="s">
        <v>34</v>
      </c>
      <c r="K38" s="28">
        <v>2476.452546</v>
      </c>
      <c r="L38" s="28" t="s">
        <v>32</v>
      </c>
      <c r="M38" s="33">
        <v>13.561360812</v>
      </c>
      <c r="N38" s="33">
        <v>16.078680346</v>
      </c>
    </row>
    <row r="39" spans="2:14" ht="9" customHeight="1">
      <c r="B39" s="39" t="s">
        <v>122</v>
      </c>
      <c r="C39" s="28" t="s">
        <v>95</v>
      </c>
      <c r="D39" s="28" t="s">
        <v>34</v>
      </c>
      <c r="E39" s="28">
        <v>459.3547</v>
      </c>
      <c r="F39" s="28" t="s">
        <v>34</v>
      </c>
      <c r="G39" s="28">
        <v>2937.946529</v>
      </c>
      <c r="H39" s="28" t="s">
        <v>34</v>
      </c>
      <c r="I39" s="28">
        <v>2415.387987</v>
      </c>
      <c r="J39" s="28" t="s">
        <v>34</v>
      </c>
      <c r="K39" s="28">
        <v>2827.010774</v>
      </c>
      <c r="L39" s="28" t="s">
        <v>32</v>
      </c>
      <c r="M39" s="33">
        <v>7.277828508</v>
      </c>
      <c r="N39" s="33">
        <v>9.4993641599</v>
      </c>
    </row>
    <row r="40" spans="2:14" ht="9" customHeight="1">
      <c r="B40" s="39" t="s">
        <v>35</v>
      </c>
      <c r="C40" s="28">
        <v>199.074</v>
      </c>
      <c r="D40" s="28" t="s">
        <v>34</v>
      </c>
      <c r="E40" s="28">
        <v>403.354312</v>
      </c>
      <c r="F40" s="28" t="s">
        <v>34</v>
      </c>
      <c r="G40" s="28">
        <v>1295.133416</v>
      </c>
      <c r="H40" s="28" t="s">
        <v>34</v>
      </c>
      <c r="I40" s="28">
        <v>1570.747634</v>
      </c>
      <c r="J40" s="28" t="s">
        <v>34</v>
      </c>
      <c r="K40" s="28">
        <v>1407</v>
      </c>
      <c r="L40" s="28" t="s">
        <v>32</v>
      </c>
      <c r="M40" s="33">
        <v>9.4755032014</v>
      </c>
      <c r="N40" s="33">
        <v>11.637477442</v>
      </c>
    </row>
    <row r="41" spans="2:14" ht="9" customHeight="1">
      <c r="B41" s="39" t="s">
        <v>160</v>
      </c>
      <c r="C41" s="28">
        <v>561.076</v>
      </c>
      <c r="D41" s="28" t="s">
        <v>34</v>
      </c>
      <c r="E41" s="28">
        <v>1249.06536</v>
      </c>
      <c r="F41" s="28" t="s">
        <v>34</v>
      </c>
      <c r="G41" s="28">
        <v>3630.26821</v>
      </c>
      <c r="H41" s="28" t="s">
        <v>34</v>
      </c>
      <c r="I41" s="28">
        <v>2908.871816</v>
      </c>
      <c r="J41" s="28" t="s">
        <v>34</v>
      </c>
      <c r="K41" s="28">
        <v>2948.965258</v>
      </c>
      <c r="L41" s="28" t="s">
        <v>32</v>
      </c>
      <c r="M41" s="33">
        <v>13.890104348</v>
      </c>
      <c r="N41" s="33">
        <v>13.137842241</v>
      </c>
    </row>
    <row r="42" spans="2:14" ht="9" customHeight="1">
      <c r="B42" s="39" t="s">
        <v>161</v>
      </c>
      <c r="C42" s="28" t="s">
        <v>96</v>
      </c>
      <c r="D42" s="28" t="s">
        <v>34</v>
      </c>
      <c r="E42" s="28">
        <v>1106.673796</v>
      </c>
      <c r="F42" s="28" t="s">
        <v>34</v>
      </c>
      <c r="G42" s="28">
        <v>2245.547461</v>
      </c>
      <c r="H42" s="28" t="s">
        <v>34</v>
      </c>
      <c r="I42" s="28">
        <v>2570.328651</v>
      </c>
      <c r="J42" s="28" t="s">
        <v>34</v>
      </c>
      <c r="K42" s="28">
        <v>3025.790888</v>
      </c>
      <c r="L42" s="28" t="s">
        <v>32</v>
      </c>
      <c r="M42" s="33">
        <v>14.372635731</v>
      </c>
      <c r="N42" s="33">
        <v>16.391066566</v>
      </c>
    </row>
    <row r="43" spans="2:14" ht="9" customHeight="1">
      <c r="B43" s="39" t="s">
        <v>20</v>
      </c>
      <c r="C43" s="28">
        <v>2021.17396</v>
      </c>
      <c r="D43" s="28" t="s">
        <v>34</v>
      </c>
      <c r="E43" s="28">
        <v>3525.838192</v>
      </c>
      <c r="F43" s="28" t="s">
        <v>34</v>
      </c>
      <c r="G43" s="28">
        <v>10965.836137</v>
      </c>
      <c r="H43" s="28" t="s">
        <v>34</v>
      </c>
      <c r="I43" s="28">
        <v>9920.317867</v>
      </c>
      <c r="J43" s="28" t="s">
        <v>34</v>
      </c>
      <c r="K43" s="28">
        <v>12785.785412</v>
      </c>
      <c r="L43" s="28" t="s">
        <v>32</v>
      </c>
      <c r="M43" s="33">
        <v>5.1332390726</v>
      </c>
      <c r="N43" s="33">
        <v>7.7615016549</v>
      </c>
    </row>
    <row r="44" spans="2:14" ht="9" customHeight="1">
      <c r="B44" s="39" t="s">
        <v>21</v>
      </c>
      <c r="C44" s="28">
        <v>676.925</v>
      </c>
      <c r="D44" s="28" t="s">
        <v>34</v>
      </c>
      <c r="E44" s="28">
        <v>1584.895592</v>
      </c>
      <c r="F44" s="28" t="s">
        <v>34</v>
      </c>
      <c r="G44" s="28">
        <v>4992.611872</v>
      </c>
      <c r="H44" s="28" t="s">
        <v>34</v>
      </c>
      <c r="I44" s="28">
        <v>3699.760282</v>
      </c>
      <c r="J44" s="28" t="s">
        <v>34</v>
      </c>
      <c r="K44" s="28">
        <v>4223.145639</v>
      </c>
      <c r="L44" s="28" t="s">
        <v>32</v>
      </c>
      <c r="M44" s="33">
        <v>10.557430955</v>
      </c>
      <c r="N44" s="33">
        <v>11.971495146</v>
      </c>
    </row>
    <row r="45" spans="2:14" ht="9" customHeight="1">
      <c r="B45" s="39" t="s">
        <v>184</v>
      </c>
      <c r="C45" s="28">
        <v>4326.484</v>
      </c>
      <c r="D45" s="28" t="s">
        <v>34</v>
      </c>
      <c r="E45" s="28">
        <v>8484.767584</v>
      </c>
      <c r="F45" s="28" t="s">
        <v>34</v>
      </c>
      <c r="G45" s="28">
        <v>21928.772349</v>
      </c>
      <c r="H45" s="28" t="s">
        <v>34</v>
      </c>
      <c r="I45" s="28">
        <v>17235.632559</v>
      </c>
      <c r="J45" s="28" t="s">
        <v>34</v>
      </c>
      <c r="K45" s="28">
        <v>19512.324447</v>
      </c>
      <c r="L45" s="28" t="s">
        <v>32</v>
      </c>
      <c r="M45" s="33">
        <v>6.0078514494</v>
      </c>
      <c r="N45" s="33">
        <v>6.4721415102</v>
      </c>
    </row>
    <row r="46" spans="2:14" ht="9" customHeight="1">
      <c r="B46" s="39" t="s">
        <v>144</v>
      </c>
      <c r="C46" s="28" t="s">
        <v>96</v>
      </c>
      <c r="D46" s="28" t="s">
        <v>34</v>
      </c>
      <c r="E46" s="28">
        <v>1158.585552</v>
      </c>
      <c r="F46" s="28" t="s">
        <v>34</v>
      </c>
      <c r="G46" s="28">
        <v>5908.200533</v>
      </c>
      <c r="H46" s="28" t="s">
        <v>34</v>
      </c>
      <c r="I46" s="28">
        <v>4010.461074</v>
      </c>
      <c r="J46" s="28" t="s">
        <v>34</v>
      </c>
      <c r="K46" s="28">
        <v>4534.808235</v>
      </c>
      <c r="L46" s="28" t="s">
        <v>32</v>
      </c>
      <c r="M46" s="33">
        <v>13.797735169</v>
      </c>
      <c r="N46" s="33">
        <v>10.251566991</v>
      </c>
    </row>
    <row r="47" spans="2:14" ht="9" customHeight="1">
      <c r="B47" s="39" t="s">
        <v>92</v>
      </c>
      <c r="C47" s="28">
        <v>1584.11846</v>
      </c>
      <c r="D47" s="28" t="s">
        <v>34</v>
      </c>
      <c r="E47" s="28">
        <v>2221.36873</v>
      </c>
      <c r="F47" s="28" t="s">
        <v>34</v>
      </c>
      <c r="G47" s="28">
        <v>6475</v>
      </c>
      <c r="H47" s="28" t="s">
        <v>34</v>
      </c>
      <c r="I47" s="28">
        <v>5773</v>
      </c>
      <c r="J47" s="28" t="s">
        <v>34</v>
      </c>
      <c r="K47" s="28">
        <v>6107.523282</v>
      </c>
      <c r="L47" s="28" t="s">
        <v>32</v>
      </c>
      <c r="M47" s="33">
        <v>6.815690729</v>
      </c>
      <c r="N47" s="33">
        <v>7.9060123998</v>
      </c>
    </row>
    <row r="48" spans="2:14" ht="9" customHeight="1">
      <c r="B48" s="39" t="s">
        <v>93</v>
      </c>
      <c r="C48" s="28">
        <v>642.648563</v>
      </c>
      <c r="D48" s="28" t="s">
        <v>34</v>
      </c>
      <c r="E48" s="28">
        <v>1074.169873</v>
      </c>
      <c r="F48" s="28" t="s">
        <v>34</v>
      </c>
      <c r="G48" s="28">
        <v>3215.359485</v>
      </c>
      <c r="H48" s="28" t="s">
        <v>34</v>
      </c>
      <c r="I48" s="28">
        <v>2730.058021</v>
      </c>
      <c r="J48" s="28" t="s">
        <v>34</v>
      </c>
      <c r="K48" s="28">
        <v>3187.248403</v>
      </c>
      <c r="L48" s="28" t="s">
        <v>32</v>
      </c>
      <c r="M48" s="33">
        <v>7.6569778013</v>
      </c>
      <c r="N48" s="33">
        <v>10.410121417</v>
      </c>
    </row>
    <row r="49" spans="2:14" ht="9" customHeight="1">
      <c r="B49" s="39" t="s">
        <v>0</v>
      </c>
      <c r="C49" s="28">
        <v>485.7289</v>
      </c>
      <c r="D49" s="28" t="s">
        <v>34</v>
      </c>
      <c r="E49" s="28">
        <v>1121.546178</v>
      </c>
      <c r="F49" s="28" t="s">
        <v>34</v>
      </c>
      <c r="G49" s="28">
        <v>2494.460687</v>
      </c>
      <c r="H49" s="28" t="s">
        <v>34</v>
      </c>
      <c r="I49" s="28">
        <v>1954.673777</v>
      </c>
      <c r="J49" s="28" t="s">
        <v>34</v>
      </c>
      <c r="K49" s="28">
        <v>2233.690547</v>
      </c>
      <c r="L49" s="28" t="s">
        <v>32</v>
      </c>
      <c r="M49" s="33">
        <v>11.811900539</v>
      </c>
      <c r="N49" s="33">
        <v>11.241522632</v>
      </c>
    </row>
    <row r="50" spans="2:14" ht="9" customHeight="1">
      <c r="B50" s="39" t="s">
        <v>112</v>
      </c>
      <c r="C50" s="28">
        <v>1276.499</v>
      </c>
      <c r="D50" s="28" t="s">
        <v>34</v>
      </c>
      <c r="E50" s="28">
        <v>1523.999087</v>
      </c>
      <c r="F50" s="28" t="s">
        <v>34</v>
      </c>
      <c r="G50" s="28">
        <v>5013.619171</v>
      </c>
      <c r="H50" s="28" t="s">
        <v>34</v>
      </c>
      <c r="I50" s="28">
        <v>3582.694237</v>
      </c>
      <c r="J50" s="28" t="s">
        <v>34</v>
      </c>
      <c r="K50" s="28">
        <v>4893.49981</v>
      </c>
      <c r="L50" s="28" t="s">
        <v>32</v>
      </c>
      <c r="M50" s="33">
        <v>10.276667169</v>
      </c>
      <c r="N50" s="33">
        <v>12.533264596</v>
      </c>
    </row>
    <row r="51" spans="2:14" ht="9" customHeight="1">
      <c r="B51" s="39" t="s">
        <v>133</v>
      </c>
      <c r="C51" s="28">
        <v>620.714</v>
      </c>
      <c r="D51" s="28" t="s">
        <v>34</v>
      </c>
      <c r="E51" s="28">
        <v>863.82881</v>
      </c>
      <c r="F51" s="34" t="s">
        <v>34</v>
      </c>
      <c r="G51" s="28">
        <v>2991.009552</v>
      </c>
      <c r="H51" s="28" t="s">
        <v>34</v>
      </c>
      <c r="I51" s="28">
        <v>2406.073254</v>
      </c>
      <c r="J51" s="28" t="s">
        <v>34</v>
      </c>
      <c r="K51" s="28">
        <v>3092.762828</v>
      </c>
      <c r="L51" s="28" t="s">
        <v>32</v>
      </c>
      <c r="M51" s="33">
        <v>11.447976912</v>
      </c>
      <c r="N51" s="33">
        <v>10.266091841</v>
      </c>
    </row>
    <row r="52" spans="2:14" ht="9" customHeight="1">
      <c r="B52" s="39" t="s">
        <v>1</v>
      </c>
      <c r="C52" s="28">
        <v>1348.154</v>
      </c>
      <c r="D52" s="28" t="s">
        <v>34</v>
      </c>
      <c r="E52" s="28">
        <v>2598.10938</v>
      </c>
      <c r="F52" s="28" t="s">
        <v>34</v>
      </c>
      <c r="G52" s="28">
        <v>6514.052677</v>
      </c>
      <c r="H52" s="28" t="s">
        <v>34</v>
      </c>
      <c r="I52" s="28">
        <v>5287.506527</v>
      </c>
      <c r="J52" s="28" t="s">
        <v>34</v>
      </c>
      <c r="K52" s="28">
        <v>6449.850135</v>
      </c>
      <c r="L52" s="28" t="s">
        <v>32</v>
      </c>
      <c r="M52" s="33">
        <v>6.9334079496</v>
      </c>
      <c r="N52" s="33">
        <v>11.076773501</v>
      </c>
    </row>
    <row r="53" spans="2:14" ht="9" customHeight="1">
      <c r="B53" s="39" t="s">
        <v>13</v>
      </c>
      <c r="C53" s="28">
        <v>739.43972</v>
      </c>
      <c r="D53" s="28" t="s">
        <v>34</v>
      </c>
      <c r="E53" s="28">
        <v>1704.36876</v>
      </c>
      <c r="F53" s="28" t="s">
        <v>34</v>
      </c>
      <c r="G53" s="28">
        <v>7675.180865</v>
      </c>
      <c r="H53" s="28" t="s">
        <v>34</v>
      </c>
      <c r="I53" s="28">
        <v>6252.567258</v>
      </c>
      <c r="J53" s="28" t="s">
        <v>34</v>
      </c>
      <c r="K53" s="28">
        <v>4659</v>
      </c>
      <c r="L53" s="28" t="s">
        <v>32</v>
      </c>
      <c r="M53" s="33">
        <v>9.0325552434</v>
      </c>
      <c r="N53" s="33">
        <v>15.153190659</v>
      </c>
    </row>
    <row r="54" spans="2:14" ht="9" customHeight="1">
      <c r="B54" s="39" t="s">
        <v>162</v>
      </c>
      <c r="C54" s="28">
        <v>745.481</v>
      </c>
      <c r="D54" s="28" t="s">
        <v>34</v>
      </c>
      <c r="E54" s="28">
        <v>725.535767</v>
      </c>
      <c r="F54" s="28" t="s">
        <v>70</v>
      </c>
      <c r="G54" s="28">
        <v>2538.384941</v>
      </c>
      <c r="H54" s="28" t="s">
        <v>34</v>
      </c>
      <c r="I54" s="28">
        <v>2878.37658</v>
      </c>
      <c r="J54" s="28" t="s">
        <v>34</v>
      </c>
      <c r="K54" s="28">
        <v>3448.315688</v>
      </c>
      <c r="L54" s="28" t="s">
        <v>32</v>
      </c>
      <c r="M54" s="33">
        <v>12.927080111</v>
      </c>
      <c r="N54" s="33">
        <v>20.40423484</v>
      </c>
    </row>
    <row r="55" spans="2:14" ht="9" customHeight="1">
      <c r="B55" s="39" t="s">
        <v>185</v>
      </c>
      <c r="C55" s="28" t="s">
        <v>95</v>
      </c>
      <c r="D55" s="28" t="s">
        <v>70</v>
      </c>
      <c r="E55" s="28">
        <v>8292.290825</v>
      </c>
      <c r="F55" s="28" t="s">
        <v>34</v>
      </c>
      <c r="G55" s="28">
        <v>32180.65542</v>
      </c>
      <c r="H55" s="28" t="s">
        <v>34</v>
      </c>
      <c r="I55" s="28">
        <v>27295.064424</v>
      </c>
      <c r="J55" s="28" t="s">
        <v>34</v>
      </c>
      <c r="K55" s="28">
        <v>34424.535252</v>
      </c>
      <c r="L55" s="28" t="s">
        <v>32</v>
      </c>
      <c r="M55" s="33">
        <v>14.307114761</v>
      </c>
      <c r="N55" s="33">
        <v>13.839676789</v>
      </c>
    </row>
    <row r="56" spans="2:14" ht="9" customHeight="1">
      <c r="B56" s="39" t="s">
        <v>163</v>
      </c>
      <c r="C56" s="28">
        <v>350.084211</v>
      </c>
      <c r="D56" s="28" t="s">
        <v>34</v>
      </c>
      <c r="E56" s="28">
        <v>361.89488</v>
      </c>
      <c r="F56" s="28" t="s">
        <v>34</v>
      </c>
      <c r="G56" s="28">
        <v>1693.157399</v>
      </c>
      <c r="H56" s="28" t="s">
        <v>34</v>
      </c>
      <c r="I56" s="28">
        <v>1140.189469</v>
      </c>
      <c r="J56" s="28" t="s">
        <v>34</v>
      </c>
      <c r="K56" s="28">
        <v>1071.633754</v>
      </c>
      <c r="L56" s="28" t="s">
        <v>32</v>
      </c>
      <c r="M56" s="33">
        <v>28.139249696</v>
      </c>
      <c r="N56" s="33">
        <v>22.408615084</v>
      </c>
    </row>
    <row r="57" spans="2:14" ht="9" customHeight="1">
      <c r="B57" s="29" t="s">
        <v>124</v>
      </c>
      <c r="C57" s="28">
        <v>3684.512992</v>
      </c>
      <c r="D57" s="28" t="s">
        <v>34</v>
      </c>
      <c r="E57" s="28">
        <v>4353.906222</v>
      </c>
      <c r="F57" s="28" t="s">
        <v>70</v>
      </c>
      <c r="G57" s="28">
        <v>8990.680491</v>
      </c>
      <c r="H57" s="28" t="s">
        <v>34</v>
      </c>
      <c r="I57" s="28">
        <v>8006.612183</v>
      </c>
      <c r="J57" s="28" t="s">
        <v>34</v>
      </c>
      <c r="K57" s="28">
        <v>9799.234854</v>
      </c>
      <c r="L57" s="28" t="s">
        <v>32</v>
      </c>
      <c r="M57" s="33">
        <v>2.8189769374</v>
      </c>
      <c r="N57" s="33">
        <v>3.1529974282</v>
      </c>
    </row>
    <row r="58" spans="2:14" ht="10.5" customHeight="1">
      <c r="B58" s="29" t="s">
        <v>150</v>
      </c>
      <c r="C58" s="28">
        <v>2013.766025</v>
      </c>
      <c r="D58" s="28" t="s">
        <v>34</v>
      </c>
      <c r="E58" s="28">
        <v>2354.436977</v>
      </c>
      <c r="F58" s="28" t="s">
        <v>70</v>
      </c>
      <c r="G58" s="28">
        <v>5704.843023</v>
      </c>
      <c r="H58" s="28" t="s">
        <v>34</v>
      </c>
      <c r="I58" s="28">
        <v>5017.495573</v>
      </c>
      <c r="J58" s="28" t="s">
        <v>34</v>
      </c>
      <c r="K58" s="28">
        <v>6140.002432</v>
      </c>
      <c r="L58" s="28" t="s">
        <v>32</v>
      </c>
      <c r="M58" s="33">
        <v>3.7312217528</v>
      </c>
      <c r="N58" s="33">
        <v>4.325790149</v>
      </c>
    </row>
    <row r="59" spans="2:14" ht="9" customHeight="1">
      <c r="B59" s="29" t="s">
        <v>164</v>
      </c>
      <c r="C59" s="28" t="s">
        <v>96</v>
      </c>
      <c r="D59" s="28" t="s">
        <v>34</v>
      </c>
      <c r="E59" s="28">
        <v>359.946783</v>
      </c>
      <c r="F59" s="28" t="s">
        <v>34</v>
      </c>
      <c r="G59" s="28">
        <v>1228.704696</v>
      </c>
      <c r="H59" s="28" t="s">
        <v>34</v>
      </c>
      <c r="I59" s="28">
        <v>1282.759131</v>
      </c>
      <c r="J59" s="28" t="s">
        <v>34</v>
      </c>
      <c r="K59" s="28">
        <v>1500.023917</v>
      </c>
      <c r="L59" s="28" t="s">
        <v>32</v>
      </c>
      <c r="M59" s="33">
        <v>13.427842485</v>
      </c>
      <c r="N59" s="33">
        <v>14.933382417</v>
      </c>
    </row>
    <row r="60" spans="2:14" ht="9" customHeight="1">
      <c r="B60" s="29" t="s">
        <v>142</v>
      </c>
      <c r="C60" s="28">
        <v>501.909</v>
      </c>
      <c r="D60" s="28" t="s">
        <v>34</v>
      </c>
      <c r="E60" s="28" t="s">
        <v>96</v>
      </c>
      <c r="F60" s="28" t="s">
        <v>34</v>
      </c>
      <c r="G60" s="28">
        <v>1871.138035</v>
      </c>
      <c r="H60" s="28" t="s">
        <v>34</v>
      </c>
      <c r="I60" s="28">
        <v>1484.879841</v>
      </c>
      <c r="J60" s="28" t="s">
        <v>34</v>
      </c>
      <c r="K60" s="28">
        <v>1883.803261</v>
      </c>
      <c r="L60" s="28" t="s">
        <v>32</v>
      </c>
      <c r="M60" s="33">
        <v>11.659616094</v>
      </c>
      <c r="N60" s="33">
        <v>13.942221522</v>
      </c>
    </row>
    <row r="61" spans="2:14" ht="9" customHeight="1">
      <c r="B61" s="39" t="s">
        <v>125</v>
      </c>
      <c r="C61" s="28">
        <v>4371.217928</v>
      </c>
      <c r="D61" s="28" t="s">
        <v>34</v>
      </c>
      <c r="E61" s="28">
        <v>4519.228898</v>
      </c>
      <c r="F61" s="28" t="s">
        <v>34</v>
      </c>
      <c r="G61" s="28">
        <v>10447.440558</v>
      </c>
      <c r="H61" s="28" t="s">
        <v>34</v>
      </c>
      <c r="I61" s="28">
        <v>9779.734063</v>
      </c>
      <c r="J61" s="28" t="s">
        <v>34</v>
      </c>
      <c r="K61" s="28">
        <v>10212.45853</v>
      </c>
      <c r="L61" s="28" t="s">
        <v>32</v>
      </c>
      <c r="M61" s="33">
        <v>5.4205800049</v>
      </c>
      <c r="N61" s="33">
        <v>5.8047521222</v>
      </c>
    </row>
    <row r="62" spans="2:14" ht="9" customHeight="1">
      <c r="B62" s="39" t="s">
        <v>126</v>
      </c>
      <c r="C62" s="28">
        <v>3494.570856</v>
      </c>
      <c r="D62" s="28" t="s">
        <v>34</v>
      </c>
      <c r="E62" s="28">
        <v>5013.183348</v>
      </c>
      <c r="F62" s="28" t="s">
        <v>34</v>
      </c>
      <c r="G62" s="28">
        <v>9180.022441</v>
      </c>
      <c r="H62" s="28" t="s">
        <v>34</v>
      </c>
      <c r="I62" s="28">
        <v>7973.147637</v>
      </c>
      <c r="J62" s="28" t="s">
        <v>34</v>
      </c>
      <c r="K62" s="28">
        <v>9585</v>
      </c>
      <c r="L62" s="28" t="s">
        <v>32</v>
      </c>
      <c r="M62" s="33">
        <v>3.6244358654</v>
      </c>
      <c r="N62" s="33">
        <v>3.8151318838</v>
      </c>
    </row>
    <row r="63" spans="2:14" ht="9" customHeight="1">
      <c r="B63" s="39" t="s">
        <v>127</v>
      </c>
      <c r="C63" s="28">
        <v>1671.98462</v>
      </c>
      <c r="D63" s="28" t="s">
        <v>34</v>
      </c>
      <c r="E63" s="28">
        <v>2676.52416</v>
      </c>
      <c r="F63" s="28" t="s">
        <v>34</v>
      </c>
      <c r="G63" s="28">
        <v>8478.59895</v>
      </c>
      <c r="H63" s="28" t="s">
        <v>34</v>
      </c>
      <c r="I63" s="28">
        <v>7098.598968</v>
      </c>
      <c r="J63" s="28" t="s">
        <v>34</v>
      </c>
      <c r="K63" s="28">
        <v>8595.632535</v>
      </c>
      <c r="L63" s="28" t="s">
        <v>32</v>
      </c>
      <c r="M63" s="33">
        <v>3.9769410111</v>
      </c>
      <c r="N63" s="33">
        <v>4.7125077611</v>
      </c>
    </row>
    <row r="64" spans="2:14" ht="9" customHeight="1">
      <c r="B64" s="39" t="s">
        <v>165</v>
      </c>
      <c r="C64" s="28">
        <v>582.008013</v>
      </c>
      <c r="D64" s="30" t="s">
        <v>34</v>
      </c>
      <c r="E64" s="28">
        <v>705.980107</v>
      </c>
      <c r="F64" s="30" t="s">
        <v>34</v>
      </c>
      <c r="G64" s="28">
        <v>2514.741841</v>
      </c>
      <c r="H64" s="28" t="s">
        <v>34</v>
      </c>
      <c r="I64" s="28">
        <v>1633.753196</v>
      </c>
      <c r="J64" s="28" t="s">
        <v>34</v>
      </c>
      <c r="K64" s="28">
        <v>1979.577434</v>
      </c>
      <c r="L64" s="28" t="s">
        <v>32</v>
      </c>
      <c r="M64" s="33">
        <v>8.4540392426</v>
      </c>
      <c r="N64" s="33">
        <v>8.9099248539</v>
      </c>
    </row>
    <row r="65" spans="2:14" ht="9" customHeight="1">
      <c r="B65" s="27" t="s">
        <v>5</v>
      </c>
      <c r="C65" s="28">
        <v>1855.631136</v>
      </c>
      <c r="D65" s="30" t="s">
        <v>34</v>
      </c>
      <c r="E65" s="28">
        <v>2127.791053</v>
      </c>
      <c r="F65" s="30" t="s">
        <v>34</v>
      </c>
      <c r="G65" s="28">
        <v>8502.367</v>
      </c>
      <c r="H65" s="28" t="s">
        <v>34</v>
      </c>
      <c r="I65" s="28">
        <v>6103.943</v>
      </c>
      <c r="J65" s="28" t="s">
        <v>34</v>
      </c>
      <c r="K65" s="28">
        <v>7411.175</v>
      </c>
      <c r="L65" s="28" t="s">
        <v>32</v>
      </c>
      <c r="M65" s="33">
        <v>2.8124964521</v>
      </c>
      <c r="N65" s="33">
        <v>3.9943434092</v>
      </c>
    </row>
    <row r="66" spans="2:14" ht="9" customHeight="1">
      <c r="B66" s="39" t="s">
        <v>22</v>
      </c>
      <c r="C66" s="28" t="s">
        <v>95</v>
      </c>
      <c r="D66" s="28" t="s">
        <v>34</v>
      </c>
      <c r="E66" s="28">
        <v>882.082002</v>
      </c>
      <c r="F66" s="28" t="s">
        <v>34</v>
      </c>
      <c r="G66" s="28">
        <v>6233.502913</v>
      </c>
      <c r="H66" s="28" t="s">
        <v>34</v>
      </c>
      <c r="I66" s="28">
        <v>4778.096667</v>
      </c>
      <c r="J66" s="28" t="s">
        <v>34</v>
      </c>
      <c r="K66" s="28">
        <v>5586.377757</v>
      </c>
      <c r="L66" s="28" t="s">
        <v>32</v>
      </c>
      <c r="M66" s="33">
        <v>7.1856691582</v>
      </c>
      <c r="N66" s="33">
        <v>9.1713775131</v>
      </c>
    </row>
    <row r="67" spans="2:14" ht="9" customHeight="1">
      <c r="B67" s="29" t="s">
        <v>53</v>
      </c>
      <c r="C67" s="28" t="s">
        <v>95</v>
      </c>
      <c r="D67" s="28" t="s">
        <v>34</v>
      </c>
      <c r="E67" s="28">
        <v>200032</v>
      </c>
      <c r="F67" s="28" t="s">
        <v>34</v>
      </c>
      <c r="G67" s="28">
        <v>520851.808</v>
      </c>
      <c r="H67" s="28" t="s">
        <v>34</v>
      </c>
      <c r="I67" s="28">
        <v>456540.458</v>
      </c>
      <c r="J67" s="28" t="s">
        <v>34</v>
      </c>
      <c r="K67" s="28">
        <v>468898.317</v>
      </c>
      <c r="L67" s="28" t="s">
        <v>32</v>
      </c>
      <c r="M67" s="33">
        <v>7.9266486079</v>
      </c>
      <c r="N67" s="33">
        <v>8.7545838377</v>
      </c>
    </row>
    <row r="68" spans="2:14" ht="9" customHeight="1">
      <c r="B68" s="29" t="s">
        <v>151</v>
      </c>
      <c r="C68" s="28" t="s">
        <v>95</v>
      </c>
      <c r="D68" s="28" t="s">
        <v>34</v>
      </c>
      <c r="E68" s="28">
        <v>57170</v>
      </c>
      <c r="F68" s="28" t="s">
        <v>34</v>
      </c>
      <c r="G68" s="28">
        <v>141339.109</v>
      </c>
      <c r="H68" s="28" t="s">
        <v>34</v>
      </c>
      <c r="I68" s="28">
        <v>118898.774</v>
      </c>
      <c r="J68" s="28" t="s">
        <v>34</v>
      </c>
      <c r="K68" s="28">
        <v>123963.472</v>
      </c>
      <c r="L68" s="28" t="s">
        <v>32</v>
      </c>
      <c r="M68" s="33">
        <v>6.0434554285</v>
      </c>
      <c r="N68" s="33">
        <v>6.2265543422</v>
      </c>
    </row>
    <row r="69" spans="2:14" ht="9" customHeight="1">
      <c r="B69" s="29" t="s">
        <v>69</v>
      </c>
      <c r="C69" s="28" t="s">
        <v>96</v>
      </c>
      <c r="D69" s="28" t="s">
        <v>34</v>
      </c>
      <c r="E69" s="28">
        <v>813.921</v>
      </c>
      <c r="F69" s="28" t="s">
        <v>34</v>
      </c>
      <c r="G69" s="28">
        <v>5443.616283</v>
      </c>
      <c r="H69" s="28" t="s">
        <v>34</v>
      </c>
      <c r="I69" s="28">
        <v>5500.863616</v>
      </c>
      <c r="J69" s="28" t="s">
        <v>34</v>
      </c>
      <c r="K69" s="28">
        <v>5719.288965</v>
      </c>
      <c r="L69" s="28" t="s">
        <v>32</v>
      </c>
      <c r="M69" s="33">
        <v>6.2571912678</v>
      </c>
      <c r="N69" s="33">
        <v>6.7443650016</v>
      </c>
    </row>
    <row r="70" spans="2:14" ht="9" customHeight="1">
      <c r="B70" s="47" t="s">
        <v>166</v>
      </c>
      <c r="C70" s="41" t="s">
        <v>96</v>
      </c>
      <c r="D70" s="41" t="s">
        <v>34</v>
      </c>
      <c r="E70" s="41" t="s">
        <v>96</v>
      </c>
      <c r="F70" s="41" t="s">
        <v>34</v>
      </c>
      <c r="G70" s="41">
        <v>2604.610307</v>
      </c>
      <c r="H70" s="41" t="s">
        <v>34</v>
      </c>
      <c r="I70" s="41">
        <v>2523.395641</v>
      </c>
      <c r="J70" s="41" t="s">
        <v>34</v>
      </c>
      <c r="K70" s="41">
        <v>3134.324876</v>
      </c>
      <c r="L70" s="41" t="s">
        <v>32</v>
      </c>
      <c r="M70" s="45">
        <v>28.293738768</v>
      </c>
      <c r="N70" s="45">
        <v>32.312627588</v>
      </c>
    </row>
    <row r="71" spans="1:15" ht="3.75" customHeight="1">
      <c r="A71" s="19"/>
      <c r="B71" s="49"/>
      <c r="C71" s="52"/>
      <c r="D71" s="53"/>
      <c r="E71" s="52"/>
      <c r="F71" s="53"/>
      <c r="G71" s="52"/>
      <c r="H71" s="54"/>
      <c r="I71" s="52"/>
      <c r="J71" s="54"/>
      <c r="K71" s="52"/>
      <c r="L71" s="55"/>
      <c r="M71" s="56"/>
      <c r="N71" s="56"/>
      <c r="O71" s="19"/>
    </row>
    <row r="72" spans="2:14" s="58" customFormat="1" ht="12" customHeight="1">
      <c r="B72" s="50" t="s">
        <v>152</v>
      </c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</row>
    <row r="73" spans="2:14" s="58" customFormat="1" ht="9" customHeight="1">
      <c r="B73" s="50" t="s">
        <v>171</v>
      </c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</row>
    <row r="74" spans="2:14" s="58" customFormat="1" ht="9" customHeight="1">
      <c r="B74" s="50" t="s">
        <v>192</v>
      </c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</row>
    <row r="75" spans="2:14" s="58" customFormat="1" ht="9" customHeight="1">
      <c r="B75" s="50" t="s">
        <v>193</v>
      </c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</row>
    <row r="76" spans="2:14" s="58" customFormat="1" ht="9" customHeight="1">
      <c r="B76" s="50" t="s">
        <v>194</v>
      </c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</row>
    <row r="77" spans="2:14" s="58" customFormat="1" ht="9" customHeight="1">
      <c r="B77" s="50" t="s">
        <v>153</v>
      </c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</row>
    <row r="78" spans="2:14" ht="3.75" customHeight="1">
      <c r="B78" s="49"/>
      <c r="C78" s="49"/>
      <c r="D78" s="57"/>
      <c r="E78" s="49"/>
      <c r="F78" s="57"/>
      <c r="G78" s="49"/>
      <c r="H78" s="57"/>
      <c r="I78" s="49"/>
      <c r="J78" s="57"/>
      <c r="K78" s="49"/>
      <c r="L78" s="49"/>
      <c r="M78" s="49"/>
      <c r="N78" s="49"/>
    </row>
    <row r="79" ht="3.75" customHeight="1"/>
    <row r="84" spans="3:14" ht="9" customHeight="1">
      <c r="C84" s="4"/>
      <c r="D84" s="5"/>
      <c r="E84" s="4"/>
      <c r="F84" s="5"/>
      <c r="G84" s="4"/>
      <c r="H84" s="5"/>
      <c r="I84" s="4"/>
      <c r="J84" s="5"/>
      <c r="K84" s="4"/>
      <c r="L84" s="2"/>
      <c r="M84" s="6"/>
      <c r="N84" s="6"/>
    </row>
    <row r="87" spans="4:10" ht="9" customHeight="1">
      <c r="D87" s="1"/>
      <c r="F87" s="1"/>
      <c r="H87" s="1"/>
      <c r="J87" s="1"/>
    </row>
    <row r="88" spans="4:10" ht="9" customHeight="1">
      <c r="D88" s="1"/>
      <c r="F88" s="1"/>
      <c r="H88" s="1"/>
      <c r="J88" s="1"/>
    </row>
    <row r="89" spans="4:10" ht="9" customHeight="1">
      <c r="D89" s="1"/>
      <c r="F89" s="1"/>
      <c r="H89" s="1"/>
      <c r="J89" s="1"/>
    </row>
    <row r="90" spans="4:10" ht="9" customHeight="1">
      <c r="D90" s="1"/>
      <c r="F90" s="1"/>
      <c r="H90" s="1"/>
      <c r="J90" s="1"/>
    </row>
    <row r="91" spans="4:10" ht="9" customHeight="1">
      <c r="D91" s="1"/>
      <c r="F91" s="1"/>
      <c r="H91" s="1"/>
      <c r="J91" s="1"/>
    </row>
    <row r="92" spans="4:10" ht="9" customHeight="1">
      <c r="D92" s="1"/>
      <c r="F92" s="1"/>
      <c r="H92" s="1"/>
      <c r="J92" s="1"/>
    </row>
    <row r="93" spans="4:10" ht="9" customHeight="1">
      <c r="D93" s="1"/>
      <c r="F93" s="1"/>
      <c r="H93" s="1"/>
      <c r="J93" s="1"/>
    </row>
    <row r="94" spans="4:10" ht="9" customHeight="1">
      <c r="D94" s="1"/>
      <c r="F94" s="1"/>
      <c r="H94" s="1"/>
      <c r="J94" s="1"/>
    </row>
    <row r="95" spans="4:10" ht="9" customHeight="1">
      <c r="D95" s="1"/>
      <c r="F95" s="1"/>
      <c r="H95" s="1"/>
      <c r="J95" s="1"/>
    </row>
    <row r="96" spans="4:10" ht="9" customHeight="1">
      <c r="D96" s="1"/>
      <c r="F96" s="1"/>
      <c r="H96" s="1"/>
      <c r="J96" s="1"/>
    </row>
    <row r="97" spans="4:10" ht="9" customHeight="1">
      <c r="D97" s="1"/>
      <c r="F97" s="1"/>
      <c r="H97" s="1"/>
      <c r="J97" s="1"/>
    </row>
    <row r="98" spans="4:10" ht="9" customHeight="1">
      <c r="D98" s="1"/>
      <c r="F98" s="1"/>
      <c r="H98" s="1"/>
      <c r="J98" s="1"/>
    </row>
    <row r="99" spans="4:10" ht="9" customHeight="1">
      <c r="D99" s="1"/>
      <c r="F99" s="1"/>
      <c r="H99" s="1"/>
      <c r="J99" s="1"/>
    </row>
    <row r="100" spans="2:14" ht="9" customHeight="1">
      <c r="B100" s="8"/>
      <c r="C100" s="4"/>
      <c r="D100" s="5"/>
      <c r="E100" s="4"/>
      <c r="F100" s="5"/>
      <c r="G100" s="4"/>
      <c r="H100" s="5"/>
      <c r="I100" s="4"/>
      <c r="J100" s="5"/>
      <c r="K100" s="4"/>
      <c r="L100" s="2"/>
      <c r="M100" s="6"/>
      <c r="N100" s="6"/>
    </row>
    <row r="101" spans="2:14" ht="9" customHeight="1">
      <c r="B101" s="9"/>
      <c r="C101" s="4"/>
      <c r="D101" s="5"/>
      <c r="E101" s="4"/>
      <c r="F101" s="5"/>
      <c r="G101" s="4"/>
      <c r="H101" s="5"/>
      <c r="I101" s="4"/>
      <c r="J101" s="5"/>
      <c r="K101" s="4"/>
      <c r="L101" s="2"/>
      <c r="M101" s="6"/>
      <c r="N101" s="6"/>
    </row>
    <row r="102" spans="3:14" ht="9" customHeight="1">
      <c r="C102" s="4"/>
      <c r="D102" s="5"/>
      <c r="E102" s="4"/>
      <c r="F102" s="5"/>
      <c r="G102" s="4"/>
      <c r="H102" s="5"/>
      <c r="I102" s="4"/>
      <c r="J102" s="5"/>
      <c r="K102" s="4"/>
      <c r="L102" s="2"/>
      <c r="M102" s="6"/>
      <c r="N102" s="6"/>
    </row>
  </sheetData>
  <sheetProtection/>
  <mergeCells count="4">
    <mergeCell ref="C4:K4"/>
    <mergeCell ref="B2:M2"/>
    <mergeCell ref="B3:M3"/>
    <mergeCell ref="L4:N4"/>
  </mergeCells>
  <conditionalFormatting sqref="C71:N71">
    <cfRule type="cellIs" priority="1" dxfId="5" operator="lessThan" stopIfTrue="1">
      <formula>0</formula>
    </cfRule>
  </conditionalFormatting>
  <conditionalFormatting sqref="Q31">
    <cfRule type="cellIs" priority="2" dxfId="5" operator="notBetween" stopIfTrue="1">
      <formula>0</formula>
      <formula>100</formula>
    </cfRule>
  </conditionalFormatting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1" transitionEvaluation="1"/>
  <dimension ref="A1:Q97"/>
  <sheetViews>
    <sheetView defaultGridColor="0" zoomScaleSheetLayoutView="100" zoomScalePageLayoutView="0" colorId="22" workbookViewId="0" topLeftCell="A1">
      <selection activeCell="A1" sqref="A1"/>
    </sheetView>
  </sheetViews>
  <sheetFormatPr defaultColWidth="6.7109375" defaultRowHeight="9" customHeight="1"/>
  <cols>
    <col min="1" max="1" width="1.7109375" style="1" customWidth="1"/>
    <col min="2" max="2" width="25.57421875" style="1" customWidth="1"/>
    <col min="3" max="3" width="6.7109375" style="1" customWidth="1"/>
    <col min="4" max="4" width="1.7109375" style="3" customWidth="1"/>
    <col min="5" max="5" width="6.7109375" style="1" customWidth="1"/>
    <col min="6" max="6" width="1.7109375" style="3" customWidth="1"/>
    <col min="7" max="7" width="6.7109375" style="1" customWidth="1"/>
    <col min="8" max="8" width="1.7109375" style="3" customWidth="1"/>
    <col min="9" max="9" width="6.7109375" style="1" customWidth="1"/>
    <col min="10" max="10" width="1.7109375" style="3" customWidth="1"/>
    <col min="11" max="11" width="6.7109375" style="1" customWidth="1"/>
    <col min="12" max="12" width="1.7109375" style="1" customWidth="1"/>
    <col min="13" max="14" width="8.7109375" style="1" customWidth="1"/>
    <col min="15" max="15" width="1.7109375" style="1" customWidth="1"/>
    <col min="16" max="16384" width="6.7109375" style="1" customWidth="1"/>
  </cols>
  <sheetData>
    <row r="1" spans="1:15" ht="9" customHeight="1">
      <c r="A1"/>
      <c r="B1" s="71" t="s">
        <v>73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2"/>
      <c r="O1" s="10"/>
    </row>
    <row r="2" spans="1:15" ht="39" customHeight="1">
      <c r="A2" s="10"/>
      <c r="B2" s="72" t="s">
        <v>177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14"/>
      <c r="O2" s="10"/>
    </row>
    <row r="3" spans="1:15" ht="21" customHeight="1">
      <c r="A3" s="10"/>
      <c r="B3" s="74" t="s">
        <v>27</v>
      </c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15"/>
      <c r="O3" s="10"/>
    </row>
    <row r="4" spans="1:15" ht="30" customHeight="1">
      <c r="A4" s="10"/>
      <c r="B4" s="76"/>
      <c r="C4" s="68" t="s">
        <v>31</v>
      </c>
      <c r="D4" s="68"/>
      <c r="E4" s="68"/>
      <c r="F4" s="68"/>
      <c r="G4" s="68"/>
      <c r="H4" s="68"/>
      <c r="I4" s="68"/>
      <c r="J4" s="68"/>
      <c r="K4" s="77"/>
      <c r="L4" s="69" t="s">
        <v>49</v>
      </c>
      <c r="M4" s="70"/>
      <c r="N4" s="70"/>
      <c r="O4" s="10"/>
    </row>
    <row r="5" spans="1:15" ht="2.25" customHeight="1">
      <c r="A5" s="10"/>
      <c r="B5" s="76"/>
      <c r="C5" s="16"/>
      <c r="D5" s="16"/>
      <c r="E5" s="16"/>
      <c r="F5" s="16"/>
      <c r="G5" s="16"/>
      <c r="H5" s="16"/>
      <c r="I5" s="16"/>
      <c r="J5" s="16"/>
      <c r="K5" s="76"/>
      <c r="L5" s="16"/>
      <c r="M5" s="16"/>
      <c r="N5" s="16"/>
      <c r="O5" s="10"/>
    </row>
    <row r="6" spans="1:15" ht="13.5" customHeight="1">
      <c r="A6" s="10"/>
      <c r="B6" s="37"/>
      <c r="C6" s="78">
        <v>1990</v>
      </c>
      <c r="D6" s="17" t="s">
        <v>32</v>
      </c>
      <c r="E6" s="79">
        <v>2000</v>
      </c>
      <c r="F6" s="17" t="s">
        <v>32</v>
      </c>
      <c r="G6" s="79" t="s">
        <v>174</v>
      </c>
      <c r="H6" s="17" t="s">
        <v>32</v>
      </c>
      <c r="I6" s="79" t="s">
        <v>175</v>
      </c>
      <c r="J6" s="17" t="s">
        <v>32</v>
      </c>
      <c r="K6" s="79">
        <v>2010</v>
      </c>
      <c r="L6" s="17" t="s">
        <v>32</v>
      </c>
      <c r="M6" s="79">
        <v>2005</v>
      </c>
      <c r="N6" s="18" t="s">
        <v>138</v>
      </c>
      <c r="O6" s="10"/>
    </row>
    <row r="7" spans="1:16" ht="3.75" customHeight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51"/>
    </row>
    <row r="8" spans="1:16" ht="9" customHeight="1">
      <c r="A8" s="10"/>
      <c r="B8" s="66" t="s">
        <v>167</v>
      </c>
      <c r="C8" s="59">
        <v>3319.277</v>
      </c>
      <c r="D8" s="62" t="s">
        <v>34</v>
      </c>
      <c r="E8" s="59">
        <v>5374.552099</v>
      </c>
      <c r="F8" s="62" t="s">
        <v>34</v>
      </c>
      <c r="G8" s="59">
        <v>12540.682343</v>
      </c>
      <c r="H8" s="59" t="s">
        <v>34</v>
      </c>
      <c r="I8" s="59">
        <v>10784.936</v>
      </c>
      <c r="J8" s="59" t="s">
        <v>34</v>
      </c>
      <c r="K8" s="59">
        <v>12411.405475</v>
      </c>
      <c r="L8" s="59" t="s">
        <v>32</v>
      </c>
      <c r="M8" s="65">
        <v>14.659364492</v>
      </c>
      <c r="N8" s="65">
        <v>12.785074858</v>
      </c>
      <c r="O8" s="10"/>
      <c r="P8" s="51"/>
    </row>
    <row r="9" spans="2:14" ht="9" customHeight="1">
      <c r="B9" s="38" t="s">
        <v>56</v>
      </c>
      <c r="C9" s="21">
        <v>2306.225</v>
      </c>
      <c r="D9" s="21" t="s">
        <v>34</v>
      </c>
      <c r="E9" s="21">
        <v>2577.999745</v>
      </c>
      <c r="F9" s="21" t="s">
        <v>34</v>
      </c>
      <c r="G9" s="21">
        <v>8457</v>
      </c>
      <c r="H9" s="21" t="s">
        <v>34</v>
      </c>
      <c r="I9" s="21">
        <v>6414.354</v>
      </c>
      <c r="J9" s="21" t="s">
        <v>34</v>
      </c>
      <c r="K9" s="21">
        <v>6683.392662</v>
      </c>
      <c r="L9" s="21" t="s">
        <v>32</v>
      </c>
      <c r="M9" s="26">
        <v>19.329070433</v>
      </c>
      <c r="N9" s="26">
        <v>16.620393569</v>
      </c>
    </row>
    <row r="10" spans="2:14" ht="9" customHeight="1">
      <c r="B10" s="39" t="s">
        <v>99</v>
      </c>
      <c r="C10" s="28">
        <v>164.156</v>
      </c>
      <c r="D10" s="28" t="s">
        <v>34</v>
      </c>
      <c r="E10" s="28">
        <v>1267.428704</v>
      </c>
      <c r="F10" s="28" t="s">
        <v>34</v>
      </c>
      <c r="G10" s="28">
        <v>2616.219492</v>
      </c>
      <c r="H10" s="28" t="s">
        <v>34</v>
      </c>
      <c r="I10" s="28">
        <v>1499.336195</v>
      </c>
      <c r="J10" s="28" t="s">
        <v>34</v>
      </c>
      <c r="K10" s="28">
        <v>1487</v>
      </c>
      <c r="L10" s="28" t="s">
        <v>32</v>
      </c>
      <c r="M10" s="33">
        <v>2.8387329855</v>
      </c>
      <c r="N10" s="33">
        <v>2.6317186698</v>
      </c>
    </row>
    <row r="11" spans="2:14" ht="9" customHeight="1">
      <c r="B11" s="39" t="s">
        <v>100</v>
      </c>
      <c r="C11" s="28">
        <v>1943.134754</v>
      </c>
      <c r="D11" s="28" t="s">
        <v>34</v>
      </c>
      <c r="E11" s="28">
        <v>3245.46368</v>
      </c>
      <c r="F11" s="28" t="s">
        <v>34</v>
      </c>
      <c r="G11" s="28">
        <v>8997.988024</v>
      </c>
      <c r="H11" s="28" t="s">
        <v>34</v>
      </c>
      <c r="I11" s="28">
        <v>8717.216194</v>
      </c>
      <c r="J11" s="28" t="s">
        <v>34</v>
      </c>
      <c r="K11" s="28">
        <v>9824.977198</v>
      </c>
      <c r="L11" s="28" t="s">
        <v>32</v>
      </c>
      <c r="M11" s="33">
        <v>4.6498882032</v>
      </c>
      <c r="N11" s="33">
        <v>5.2055341436</v>
      </c>
    </row>
    <row r="12" spans="2:14" ht="9" customHeight="1">
      <c r="B12" s="39" t="s">
        <v>191</v>
      </c>
      <c r="C12" s="28">
        <v>650.494442</v>
      </c>
      <c r="D12" s="28" t="s">
        <v>34</v>
      </c>
      <c r="E12" s="28">
        <v>1254.046812</v>
      </c>
      <c r="F12" s="28" t="s">
        <v>34</v>
      </c>
      <c r="G12" s="28">
        <v>5058.610907</v>
      </c>
      <c r="H12" s="28" t="s">
        <v>34</v>
      </c>
      <c r="I12" s="28">
        <v>4430.63071</v>
      </c>
      <c r="J12" s="28" t="s">
        <v>34</v>
      </c>
      <c r="K12" s="28">
        <v>4858.945873</v>
      </c>
      <c r="L12" s="28" t="s">
        <v>32</v>
      </c>
      <c r="M12" s="33">
        <v>12.638001361</v>
      </c>
      <c r="N12" s="33">
        <v>17.466410747</v>
      </c>
    </row>
    <row r="13" spans="2:14" ht="9" customHeight="1">
      <c r="B13" s="39" t="s">
        <v>57</v>
      </c>
      <c r="C13" s="28" t="s">
        <v>95</v>
      </c>
      <c r="D13" s="28" t="s">
        <v>34</v>
      </c>
      <c r="E13" s="28">
        <v>1027.45035</v>
      </c>
      <c r="F13" s="28" t="s">
        <v>34</v>
      </c>
      <c r="G13" s="28">
        <v>2898.5654</v>
      </c>
      <c r="H13" s="28" t="s">
        <v>34</v>
      </c>
      <c r="I13" s="28">
        <v>2233.3136</v>
      </c>
      <c r="J13" s="28" t="s">
        <v>34</v>
      </c>
      <c r="K13" s="28">
        <v>2766.9392</v>
      </c>
      <c r="L13" s="28" t="s">
        <v>32</v>
      </c>
      <c r="M13" s="33">
        <v>9.3496815897</v>
      </c>
      <c r="N13" s="33">
        <v>7.9354231076</v>
      </c>
    </row>
    <row r="14" spans="2:14" ht="9" customHeight="1">
      <c r="B14" s="39" t="s">
        <v>44</v>
      </c>
      <c r="C14" s="28" t="s">
        <v>96</v>
      </c>
      <c r="D14" s="28" t="s">
        <v>34</v>
      </c>
      <c r="E14" s="28" t="s">
        <v>96</v>
      </c>
      <c r="F14" s="28" t="s">
        <v>34</v>
      </c>
      <c r="G14" s="28">
        <v>1927.981538</v>
      </c>
      <c r="H14" s="28" t="s">
        <v>34</v>
      </c>
      <c r="I14" s="28">
        <v>1588.446132</v>
      </c>
      <c r="J14" s="28" t="s">
        <v>34</v>
      </c>
      <c r="K14" s="28">
        <v>1669.340371</v>
      </c>
      <c r="L14" s="28" t="s">
        <v>32</v>
      </c>
      <c r="M14" s="33">
        <v>17.335616945</v>
      </c>
      <c r="N14" s="33">
        <v>18.09980567</v>
      </c>
    </row>
    <row r="15" spans="2:14" ht="9" customHeight="1">
      <c r="B15" s="39" t="s">
        <v>54</v>
      </c>
      <c r="C15" s="28">
        <v>2112.429608</v>
      </c>
      <c r="D15" s="28" t="s">
        <v>34</v>
      </c>
      <c r="E15" s="28">
        <v>3664.855549</v>
      </c>
      <c r="F15" s="28" t="s">
        <v>34</v>
      </c>
      <c r="G15" s="28">
        <v>7556.996328</v>
      </c>
      <c r="H15" s="28" t="s">
        <v>34</v>
      </c>
      <c r="I15" s="28">
        <v>6708.023825</v>
      </c>
      <c r="J15" s="28" t="s">
        <v>34</v>
      </c>
      <c r="K15" s="28">
        <v>8373.350202</v>
      </c>
      <c r="L15" s="28" t="s">
        <v>32</v>
      </c>
      <c r="M15" s="33">
        <v>4.3611938278</v>
      </c>
      <c r="N15" s="33">
        <v>4.6096401906</v>
      </c>
    </row>
    <row r="16" spans="2:14" ht="9" customHeight="1">
      <c r="B16" s="39" t="s">
        <v>101</v>
      </c>
      <c r="C16" s="28">
        <v>7142.677464</v>
      </c>
      <c r="D16" s="28" t="s">
        <v>34</v>
      </c>
      <c r="E16" s="28">
        <v>12026.822304</v>
      </c>
      <c r="F16" s="28" t="s">
        <v>34</v>
      </c>
      <c r="G16" s="28">
        <v>26156.646946</v>
      </c>
      <c r="H16" s="28" t="s">
        <v>34</v>
      </c>
      <c r="I16" s="28">
        <v>25275.365321</v>
      </c>
      <c r="J16" s="28" t="s">
        <v>34</v>
      </c>
      <c r="K16" s="28">
        <v>27944.42232</v>
      </c>
      <c r="L16" s="28" t="s">
        <v>32</v>
      </c>
      <c r="M16" s="33">
        <v>5.5865086247</v>
      </c>
      <c r="N16" s="33">
        <v>7.1422233154</v>
      </c>
    </row>
    <row r="17" spans="2:14" ht="9" customHeight="1">
      <c r="B17" s="39" t="s">
        <v>16</v>
      </c>
      <c r="C17" s="28">
        <v>307.967947</v>
      </c>
      <c r="D17" s="28" t="s">
        <v>34</v>
      </c>
      <c r="E17" s="28">
        <v>1227.752096</v>
      </c>
      <c r="F17" s="28" t="s">
        <v>34</v>
      </c>
      <c r="G17" s="28">
        <v>4229.664959</v>
      </c>
      <c r="H17" s="28" t="s">
        <v>34</v>
      </c>
      <c r="I17" s="28">
        <v>3061.429666</v>
      </c>
      <c r="J17" s="28" t="s">
        <v>34</v>
      </c>
      <c r="K17" s="28">
        <v>4110</v>
      </c>
      <c r="L17" s="28" t="s">
        <v>32</v>
      </c>
      <c r="M17" s="33">
        <v>5.6559182651</v>
      </c>
      <c r="N17" s="33">
        <v>6.9713301926</v>
      </c>
    </row>
    <row r="18" spans="2:14" ht="9" customHeight="1">
      <c r="B18" s="39" t="s">
        <v>87</v>
      </c>
      <c r="C18" s="28">
        <v>4618.679</v>
      </c>
      <c r="D18" s="28" t="s">
        <v>34</v>
      </c>
      <c r="E18" s="28">
        <v>9042.554592</v>
      </c>
      <c r="F18" s="28" t="s">
        <v>34</v>
      </c>
      <c r="G18" s="28">
        <v>49521.665938</v>
      </c>
      <c r="H18" s="28" t="s">
        <v>34</v>
      </c>
      <c r="I18" s="28">
        <v>45248.357243</v>
      </c>
      <c r="J18" s="28" t="s">
        <v>34</v>
      </c>
      <c r="K18" s="28">
        <v>59539.961894</v>
      </c>
      <c r="L18" s="28" t="s">
        <v>32</v>
      </c>
      <c r="M18" s="33">
        <v>3.2639811959</v>
      </c>
      <c r="N18" s="33">
        <v>4.2677947511</v>
      </c>
    </row>
    <row r="19" spans="2:14" ht="9" customHeight="1">
      <c r="B19" s="39" t="s">
        <v>88</v>
      </c>
      <c r="C19" s="28">
        <v>394.844</v>
      </c>
      <c r="D19" s="28" t="s">
        <v>34</v>
      </c>
      <c r="E19" s="28">
        <v>1405.019394</v>
      </c>
      <c r="F19" s="28" t="s">
        <v>34</v>
      </c>
      <c r="G19" s="28">
        <v>4020.82527</v>
      </c>
      <c r="H19" s="28" t="s">
        <v>34</v>
      </c>
      <c r="I19" s="28">
        <v>3368.417664</v>
      </c>
      <c r="J19" s="28" t="s">
        <v>34</v>
      </c>
      <c r="K19" s="28">
        <v>3933.300762</v>
      </c>
      <c r="L19" s="28" t="s">
        <v>32</v>
      </c>
      <c r="M19" s="33">
        <v>8.7416504782</v>
      </c>
      <c r="N19" s="33">
        <v>9.6682394696</v>
      </c>
    </row>
    <row r="20" spans="2:14" ht="9" customHeight="1">
      <c r="B20" s="39" t="s">
        <v>58</v>
      </c>
      <c r="C20" s="28">
        <v>3912.282208</v>
      </c>
      <c r="D20" s="28" t="s">
        <v>34</v>
      </c>
      <c r="E20" s="28">
        <v>7721.500352</v>
      </c>
      <c r="F20" s="28" t="s">
        <v>34</v>
      </c>
      <c r="G20" s="28">
        <v>19494</v>
      </c>
      <c r="H20" s="28" t="s">
        <v>34</v>
      </c>
      <c r="I20" s="28">
        <v>15960.52725</v>
      </c>
      <c r="J20" s="28" t="s">
        <v>34</v>
      </c>
      <c r="K20" s="28">
        <v>19176</v>
      </c>
      <c r="L20" s="28" t="s">
        <v>32</v>
      </c>
      <c r="M20" s="33">
        <v>4.4440167012</v>
      </c>
      <c r="N20" s="33">
        <v>4.5097487228</v>
      </c>
    </row>
    <row r="21" spans="2:14" ht="9" customHeight="1">
      <c r="B21" s="39" t="s">
        <v>139</v>
      </c>
      <c r="C21" s="28" t="s">
        <v>96</v>
      </c>
      <c r="D21" s="28" t="s">
        <v>34</v>
      </c>
      <c r="E21" s="28">
        <v>426.552853</v>
      </c>
      <c r="F21" s="28" t="s">
        <v>34</v>
      </c>
      <c r="G21" s="28">
        <v>1546.096772</v>
      </c>
      <c r="H21" s="28" t="s">
        <v>34</v>
      </c>
      <c r="I21" s="28">
        <v>1612.994897</v>
      </c>
      <c r="J21" s="28" t="s">
        <v>34</v>
      </c>
      <c r="K21" s="28">
        <v>1486</v>
      </c>
      <c r="L21" s="28" t="s">
        <v>32</v>
      </c>
      <c r="M21" s="33">
        <v>14.620786096</v>
      </c>
      <c r="N21" s="33">
        <v>18.978288633</v>
      </c>
    </row>
    <row r="22" spans="2:14" ht="9" customHeight="1">
      <c r="B22" s="39" t="s">
        <v>59</v>
      </c>
      <c r="C22" s="28" t="s">
        <v>96</v>
      </c>
      <c r="D22" s="28" t="s">
        <v>34</v>
      </c>
      <c r="E22" s="28">
        <v>652.840745</v>
      </c>
      <c r="F22" s="28" t="s">
        <v>34</v>
      </c>
      <c r="G22" s="28">
        <v>2516.650901</v>
      </c>
      <c r="H22" s="28" t="s">
        <v>34</v>
      </c>
      <c r="I22" s="28">
        <v>2147.75694</v>
      </c>
      <c r="J22" s="28" t="s">
        <v>34</v>
      </c>
      <c r="K22" s="28">
        <v>2082.402198</v>
      </c>
      <c r="L22" s="28" t="s">
        <v>32</v>
      </c>
      <c r="M22" s="33">
        <v>8.3140647306</v>
      </c>
      <c r="N22" s="33">
        <v>10.384012577</v>
      </c>
    </row>
    <row r="23" spans="2:14" ht="9" customHeight="1">
      <c r="B23" s="39" t="s">
        <v>128</v>
      </c>
      <c r="C23" s="28" t="s">
        <v>96</v>
      </c>
      <c r="D23" s="28" t="s">
        <v>34</v>
      </c>
      <c r="E23" s="28">
        <v>764.895262</v>
      </c>
      <c r="F23" s="28" t="s">
        <v>34</v>
      </c>
      <c r="G23" s="28" t="s">
        <v>96</v>
      </c>
      <c r="H23" s="28" t="s">
        <v>34</v>
      </c>
      <c r="I23" s="28" t="s">
        <v>96</v>
      </c>
      <c r="J23" s="28" t="s">
        <v>34</v>
      </c>
      <c r="K23" s="28" t="s">
        <v>96</v>
      </c>
      <c r="L23" s="28" t="s">
        <v>32</v>
      </c>
      <c r="M23" s="33">
        <v>19.954993596</v>
      </c>
      <c r="N23" s="33">
        <v>15.807972073</v>
      </c>
    </row>
    <row r="24" spans="2:14" ht="9" customHeight="1">
      <c r="B24" s="29" t="s">
        <v>102</v>
      </c>
      <c r="C24" s="28">
        <v>156.205</v>
      </c>
      <c r="D24" s="28" t="s">
        <v>34</v>
      </c>
      <c r="E24" s="28">
        <v>310.319213</v>
      </c>
      <c r="F24" s="28" t="s">
        <v>34</v>
      </c>
      <c r="G24" s="28">
        <v>1504.282705</v>
      </c>
      <c r="H24" s="28" t="s">
        <v>34</v>
      </c>
      <c r="I24" s="28">
        <v>1428.95755</v>
      </c>
      <c r="J24" s="28" t="s">
        <v>34</v>
      </c>
      <c r="K24" s="28">
        <v>1718.774268</v>
      </c>
      <c r="L24" s="28" t="s">
        <v>32</v>
      </c>
      <c r="M24" s="33">
        <v>7.5039370565</v>
      </c>
      <c r="N24" s="33">
        <v>8.347271808</v>
      </c>
    </row>
    <row r="25" spans="2:14" ht="9" customHeight="1">
      <c r="B25" s="39" t="s">
        <v>45</v>
      </c>
      <c r="C25" s="28">
        <v>2902.893</v>
      </c>
      <c r="D25" s="28" t="s">
        <v>34</v>
      </c>
      <c r="E25" s="28">
        <v>3530.937115</v>
      </c>
      <c r="F25" s="28" t="s">
        <v>70</v>
      </c>
      <c r="G25" s="28">
        <v>8916.475822</v>
      </c>
      <c r="H25" s="28" t="s">
        <v>34</v>
      </c>
      <c r="I25" s="28">
        <v>7725.744791</v>
      </c>
      <c r="J25" s="28" t="s">
        <v>34</v>
      </c>
      <c r="K25" s="28">
        <v>10145.29698</v>
      </c>
      <c r="L25" s="28" t="s">
        <v>32</v>
      </c>
      <c r="M25" s="33">
        <v>17.725842306</v>
      </c>
      <c r="N25" s="33">
        <v>19.169982715</v>
      </c>
    </row>
    <row r="26" spans="2:14" ht="9" customHeight="1">
      <c r="B26" s="39" t="s">
        <v>129</v>
      </c>
      <c r="C26" s="28">
        <v>128.467</v>
      </c>
      <c r="D26" s="28" t="s">
        <v>34</v>
      </c>
      <c r="E26" s="28">
        <v>613.356569</v>
      </c>
      <c r="F26" s="28" t="s">
        <v>34</v>
      </c>
      <c r="G26" s="28">
        <v>1453.590339</v>
      </c>
      <c r="H26" s="28" t="s">
        <v>34</v>
      </c>
      <c r="I26" s="28">
        <v>1372.749184</v>
      </c>
      <c r="J26" s="28" t="s">
        <v>34</v>
      </c>
      <c r="K26" s="28">
        <v>1406.131198</v>
      </c>
      <c r="L26" s="28" t="s">
        <v>32</v>
      </c>
      <c r="M26" s="33">
        <v>13.766512118</v>
      </c>
      <c r="N26" s="33">
        <v>16.546418588</v>
      </c>
    </row>
    <row r="27" spans="2:14" ht="9" customHeight="1">
      <c r="B27" s="39" t="s">
        <v>134</v>
      </c>
      <c r="C27" s="28">
        <v>1627</v>
      </c>
      <c r="D27" s="28" t="s">
        <v>34</v>
      </c>
      <c r="E27" s="28">
        <v>3621.952489</v>
      </c>
      <c r="F27" s="28" t="s">
        <v>34</v>
      </c>
      <c r="G27" s="28">
        <v>10628.962213</v>
      </c>
      <c r="H27" s="28" t="s">
        <v>34</v>
      </c>
      <c r="I27" s="28">
        <v>10061.762436</v>
      </c>
      <c r="J27" s="28" t="s">
        <v>34</v>
      </c>
      <c r="K27" s="28">
        <v>11236.986</v>
      </c>
      <c r="L27" s="28" t="s">
        <v>32</v>
      </c>
      <c r="M27" s="33">
        <v>6.3440781345</v>
      </c>
      <c r="N27" s="33">
        <v>7.02311625</v>
      </c>
    </row>
    <row r="28" spans="2:14" ht="9" customHeight="1">
      <c r="B28" s="27" t="s">
        <v>117</v>
      </c>
      <c r="C28" s="28">
        <v>30055.05696</v>
      </c>
      <c r="D28" s="28" t="s">
        <v>34</v>
      </c>
      <c r="E28" s="28">
        <v>51225.770834</v>
      </c>
      <c r="F28" s="28" t="s">
        <v>34</v>
      </c>
      <c r="G28" s="28">
        <v>95183.564</v>
      </c>
      <c r="H28" s="28" t="s">
        <v>34</v>
      </c>
      <c r="I28" s="28">
        <v>87019.849</v>
      </c>
      <c r="J28" s="28" t="s">
        <v>34</v>
      </c>
      <c r="K28" s="28">
        <v>97346.506005</v>
      </c>
      <c r="L28" s="28" t="s">
        <v>32</v>
      </c>
      <c r="M28" s="33">
        <v>4.2060932382</v>
      </c>
      <c r="N28" s="33">
        <v>4.9434949171</v>
      </c>
    </row>
    <row r="29" spans="2:14" ht="9" customHeight="1">
      <c r="B29" s="27" t="s">
        <v>6</v>
      </c>
      <c r="C29" s="28">
        <v>1348.154</v>
      </c>
      <c r="D29" s="28" t="s">
        <v>34</v>
      </c>
      <c r="E29" s="28">
        <v>2598.10938</v>
      </c>
      <c r="F29" s="28" t="s">
        <v>34</v>
      </c>
      <c r="G29" s="28">
        <v>6514.052677</v>
      </c>
      <c r="H29" s="28" t="s">
        <v>34</v>
      </c>
      <c r="I29" s="28">
        <v>5287.506527</v>
      </c>
      <c r="J29" s="28" t="s">
        <v>34</v>
      </c>
      <c r="K29" s="28">
        <v>6449.850135</v>
      </c>
      <c r="L29" s="28" t="s">
        <v>32</v>
      </c>
      <c r="M29" s="33">
        <v>6.9334079496</v>
      </c>
      <c r="N29" s="33">
        <v>11.076773501</v>
      </c>
    </row>
    <row r="30" spans="2:14" ht="9" customHeight="1">
      <c r="B30" s="29" t="s">
        <v>90</v>
      </c>
      <c r="C30" s="28">
        <v>168.512</v>
      </c>
      <c r="D30" s="28" t="s">
        <v>34</v>
      </c>
      <c r="E30" s="28">
        <v>592.394713</v>
      </c>
      <c r="F30" s="28" t="s">
        <v>70</v>
      </c>
      <c r="G30" s="28">
        <v>1836.605092</v>
      </c>
      <c r="H30" s="28" t="s">
        <v>34</v>
      </c>
      <c r="I30" s="28">
        <v>1579.551606</v>
      </c>
      <c r="J30" s="28" t="s">
        <v>34</v>
      </c>
      <c r="K30" s="28">
        <v>1840.60651</v>
      </c>
      <c r="L30" s="28" t="s">
        <v>32</v>
      </c>
      <c r="M30" s="33">
        <v>10.860731129</v>
      </c>
      <c r="N30" s="33">
        <v>13.301678856</v>
      </c>
    </row>
    <row r="31" spans="2:17" ht="9" customHeight="1">
      <c r="B31" s="67" t="s">
        <v>91</v>
      </c>
      <c r="C31" s="28">
        <v>6551.453</v>
      </c>
      <c r="D31" s="28" t="s">
        <v>34</v>
      </c>
      <c r="E31" s="28">
        <v>9165.497356</v>
      </c>
      <c r="F31" s="28" t="s">
        <v>34</v>
      </c>
      <c r="G31" s="28">
        <v>14120.207234</v>
      </c>
      <c r="H31" s="28" t="s">
        <v>34</v>
      </c>
      <c r="I31" s="28">
        <v>15242.505755</v>
      </c>
      <c r="J31" s="28" t="s">
        <v>34</v>
      </c>
      <c r="K31" s="28">
        <v>18012.855392</v>
      </c>
      <c r="L31" s="28" t="s">
        <v>32</v>
      </c>
      <c r="M31" s="33">
        <v>2.9393597745</v>
      </c>
      <c r="N31" s="46">
        <v>4.07498397</v>
      </c>
      <c r="Q31" s="40"/>
    </row>
    <row r="32" spans="2:14" ht="9" customHeight="1">
      <c r="B32" s="35" t="s">
        <v>154</v>
      </c>
      <c r="C32" s="28">
        <v>3907.717</v>
      </c>
      <c r="D32" s="28" t="s">
        <v>34</v>
      </c>
      <c r="E32" s="28">
        <v>5863.5247</v>
      </c>
      <c r="F32" s="28" t="s">
        <v>34</v>
      </c>
      <c r="G32" s="28">
        <v>9700.067269</v>
      </c>
      <c r="H32" s="28" t="s">
        <v>34</v>
      </c>
      <c r="I32" s="28">
        <v>10439.637862</v>
      </c>
      <c r="J32" s="28" t="s">
        <v>34</v>
      </c>
      <c r="K32" s="28">
        <v>12491.951634</v>
      </c>
      <c r="L32" s="28" t="s">
        <v>32</v>
      </c>
      <c r="M32" s="33">
        <v>23.675234625</v>
      </c>
      <c r="N32" s="33">
        <v>22.370625017</v>
      </c>
    </row>
    <row r="33" spans="2:14" ht="9" customHeight="1">
      <c r="B33" s="29" t="s">
        <v>110</v>
      </c>
      <c r="C33" s="28">
        <v>771.182929</v>
      </c>
      <c r="D33" s="28" t="s">
        <v>70</v>
      </c>
      <c r="E33" s="28">
        <v>2283.151444</v>
      </c>
      <c r="F33" s="28" t="s">
        <v>34</v>
      </c>
      <c r="G33" s="28">
        <v>7375.247637</v>
      </c>
      <c r="H33" s="28" t="s">
        <v>34</v>
      </c>
      <c r="I33" s="28">
        <v>10238.398165</v>
      </c>
      <c r="J33" s="28" t="s">
        <v>34</v>
      </c>
      <c r="K33" s="28">
        <v>12014</v>
      </c>
      <c r="L33" s="28" t="s">
        <v>32</v>
      </c>
      <c r="M33" s="33">
        <v>3.3194569959</v>
      </c>
      <c r="N33" s="33">
        <v>3.7229394302</v>
      </c>
    </row>
    <row r="34" spans="2:14" ht="9" customHeight="1">
      <c r="B34" s="29" t="s">
        <v>17</v>
      </c>
      <c r="C34" s="28">
        <v>1103.595416</v>
      </c>
      <c r="D34" s="28" t="s">
        <v>34</v>
      </c>
      <c r="E34" s="28">
        <v>3336.421601</v>
      </c>
      <c r="F34" s="28" t="s">
        <v>70</v>
      </c>
      <c r="G34" s="28">
        <v>9383.386557</v>
      </c>
      <c r="H34" s="28" t="s">
        <v>34</v>
      </c>
      <c r="I34" s="28">
        <v>8638.781163</v>
      </c>
      <c r="J34" s="28" t="s">
        <v>34</v>
      </c>
      <c r="K34" s="28">
        <v>11469.951173</v>
      </c>
      <c r="L34" s="28" t="s">
        <v>32</v>
      </c>
      <c r="M34" s="33">
        <v>6.4090915205</v>
      </c>
      <c r="N34" s="33">
        <v>8.7067043982</v>
      </c>
    </row>
    <row r="35" spans="2:14" ht="9" customHeight="1">
      <c r="B35" s="39" t="s">
        <v>123</v>
      </c>
      <c r="C35" s="28" t="s">
        <v>96</v>
      </c>
      <c r="D35" s="28" t="s">
        <v>34</v>
      </c>
      <c r="E35" s="28">
        <v>2585.096426</v>
      </c>
      <c r="F35" s="28" t="s">
        <v>34</v>
      </c>
      <c r="G35" s="28">
        <v>6303.632098</v>
      </c>
      <c r="H35" s="28" t="s">
        <v>34</v>
      </c>
      <c r="I35" s="28">
        <v>9188</v>
      </c>
      <c r="J35" s="28" t="s">
        <v>34</v>
      </c>
      <c r="K35" s="28">
        <v>8156</v>
      </c>
      <c r="L35" s="28" t="s">
        <v>32</v>
      </c>
      <c r="M35" s="33">
        <v>7.6209074349</v>
      </c>
      <c r="N35" s="33">
        <v>12.543639747</v>
      </c>
    </row>
    <row r="36" spans="2:14" ht="9" customHeight="1">
      <c r="B36" s="39" t="s">
        <v>46</v>
      </c>
      <c r="C36" s="28">
        <v>1197.073216</v>
      </c>
      <c r="D36" s="28" t="s">
        <v>34</v>
      </c>
      <c r="E36" s="28">
        <v>1923.472944</v>
      </c>
      <c r="F36" s="28" t="s">
        <v>34</v>
      </c>
      <c r="G36" s="28">
        <v>4337.521</v>
      </c>
      <c r="H36" s="28" t="s">
        <v>34</v>
      </c>
      <c r="I36" s="28">
        <v>3609.259</v>
      </c>
      <c r="J36" s="28" t="s">
        <v>34</v>
      </c>
      <c r="K36" s="28">
        <v>4341.614</v>
      </c>
      <c r="L36" s="28" t="s">
        <v>32</v>
      </c>
      <c r="M36" s="33">
        <v>5.2189047867</v>
      </c>
      <c r="N36" s="33">
        <v>7.0930974203</v>
      </c>
    </row>
    <row r="37" spans="2:14" ht="9" customHeight="1">
      <c r="B37" s="39" t="s">
        <v>118</v>
      </c>
      <c r="C37" s="28">
        <v>34153.933056</v>
      </c>
      <c r="D37" s="28" t="s">
        <v>34</v>
      </c>
      <c r="E37" s="28">
        <v>48579.893696</v>
      </c>
      <c r="F37" s="28" t="s">
        <v>34</v>
      </c>
      <c r="G37" s="28">
        <v>66106.546956</v>
      </c>
      <c r="H37" s="28" t="s">
        <v>34</v>
      </c>
      <c r="I37" s="28">
        <v>57736.281343</v>
      </c>
      <c r="J37" s="28" t="s">
        <v>34</v>
      </c>
      <c r="K37" s="28">
        <v>64028.246878</v>
      </c>
      <c r="L37" s="28" t="s">
        <v>32</v>
      </c>
      <c r="M37" s="33">
        <v>10.397420147</v>
      </c>
      <c r="N37" s="33">
        <v>9.2252846047</v>
      </c>
    </row>
    <row r="38" spans="2:14" ht="9" customHeight="1">
      <c r="B38" s="39" t="s">
        <v>119</v>
      </c>
      <c r="C38" s="28">
        <v>672.028072</v>
      </c>
      <c r="D38" s="28" t="s">
        <v>34</v>
      </c>
      <c r="E38" s="28">
        <v>850.611717</v>
      </c>
      <c r="F38" s="28" t="s">
        <v>34</v>
      </c>
      <c r="G38" s="28">
        <v>2809.063609</v>
      </c>
      <c r="H38" s="28" t="s">
        <v>34</v>
      </c>
      <c r="I38" s="28">
        <v>2395.15672</v>
      </c>
      <c r="J38" s="28" t="s">
        <v>34</v>
      </c>
      <c r="K38" s="28">
        <v>2476.452546</v>
      </c>
      <c r="L38" s="28" t="s">
        <v>32</v>
      </c>
      <c r="M38" s="33">
        <v>13.561360812</v>
      </c>
      <c r="N38" s="33">
        <v>16.078680346</v>
      </c>
    </row>
    <row r="39" spans="2:14" ht="9" customHeight="1">
      <c r="B39" s="39" t="s">
        <v>10</v>
      </c>
      <c r="C39" s="28" t="s">
        <v>95</v>
      </c>
      <c r="D39" s="28" t="s">
        <v>34</v>
      </c>
      <c r="E39" s="28">
        <v>459.3547</v>
      </c>
      <c r="F39" s="28" t="s">
        <v>34</v>
      </c>
      <c r="G39" s="28">
        <v>2937.946529</v>
      </c>
      <c r="H39" s="28" t="s">
        <v>34</v>
      </c>
      <c r="I39" s="28">
        <v>2415.387987</v>
      </c>
      <c r="J39" s="28" t="s">
        <v>34</v>
      </c>
      <c r="K39" s="28">
        <v>2827.010774</v>
      </c>
      <c r="L39" s="28" t="s">
        <v>32</v>
      </c>
      <c r="M39" s="33">
        <v>7.277828508</v>
      </c>
      <c r="N39" s="33">
        <v>9.4993641599</v>
      </c>
    </row>
    <row r="40" spans="2:14" ht="9" customHeight="1">
      <c r="B40" s="39" t="s">
        <v>35</v>
      </c>
      <c r="C40" s="28">
        <v>199.074</v>
      </c>
      <c r="D40" s="28" t="s">
        <v>34</v>
      </c>
      <c r="E40" s="28">
        <v>403.354312</v>
      </c>
      <c r="F40" s="28" t="s">
        <v>34</v>
      </c>
      <c r="G40" s="28">
        <v>1295.133416</v>
      </c>
      <c r="H40" s="28" t="s">
        <v>34</v>
      </c>
      <c r="I40" s="28">
        <v>1570.747634</v>
      </c>
      <c r="J40" s="28" t="s">
        <v>34</v>
      </c>
      <c r="K40" s="28">
        <v>1407</v>
      </c>
      <c r="L40" s="28" t="s">
        <v>32</v>
      </c>
      <c r="M40" s="33">
        <v>9.4755032014</v>
      </c>
      <c r="N40" s="33">
        <v>11.637477442</v>
      </c>
    </row>
    <row r="41" spans="2:14" ht="9" customHeight="1">
      <c r="B41" s="39" t="s">
        <v>135</v>
      </c>
      <c r="C41" s="28">
        <v>561.076</v>
      </c>
      <c r="D41" s="28" t="s">
        <v>34</v>
      </c>
      <c r="E41" s="28">
        <v>1249.06536</v>
      </c>
      <c r="F41" s="28" t="s">
        <v>34</v>
      </c>
      <c r="G41" s="28">
        <v>3630.26821</v>
      </c>
      <c r="H41" s="28" t="s">
        <v>34</v>
      </c>
      <c r="I41" s="28">
        <v>2908.871816</v>
      </c>
      <c r="J41" s="28" t="s">
        <v>34</v>
      </c>
      <c r="K41" s="28">
        <v>2948.965258</v>
      </c>
      <c r="L41" s="28" t="s">
        <v>32</v>
      </c>
      <c r="M41" s="33">
        <v>13.890104348</v>
      </c>
      <c r="N41" s="33">
        <v>13.137842241</v>
      </c>
    </row>
    <row r="42" spans="2:14" ht="9" customHeight="1">
      <c r="B42" s="39" t="s">
        <v>136</v>
      </c>
      <c r="C42" s="28" t="s">
        <v>96</v>
      </c>
      <c r="D42" s="28" t="s">
        <v>34</v>
      </c>
      <c r="E42" s="28">
        <v>1106.673796</v>
      </c>
      <c r="F42" s="28" t="s">
        <v>34</v>
      </c>
      <c r="G42" s="28">
        <v>2245.547461</v>
      </c>
      <c r="H42" s="28" t="s">
        <v>34</v>
      </c>
      <c r="I42" s="28">
        <v>2570.328651</v>
      </c>
      <c r="J42" s="28" t="s">
        <v>34</v>
      </c>
      <c r="K42" s="28">
        <v>3025.790888</v>
      </c>
      <c r="L42" s="28" t="s">
        <v>32</v>
      </c>
      <c r="M42" s="33">
        <v>14.372635731</v>
      </c>
      <c r="N42" s="33">
        <v>16.391066566</v>
      </c>
    </row>
    <row r="43" spans="2:14" ht="9" customHeight="1">
      <c r="B43" s="39" t="s">
        <v>120</v>
      </c>
      <c r="C43" s="28">
        <v>2021.17396</v>
      </c>
      <c r="D43" s="28" t="s">
        <v>34</v>
      </c>
      <c r="E43" s="28">
        <v>3525.838192</v>
      </c>
      <c r="F43" s="28" t="s">
        <v>34</v>
      </c>
      <c r="G43" s="28">
        <v>10965.836137</v>
      </c>
      <c r="H43" s="28" t="s">
        <v>34</v>
      </c>
      <c r="I43" s="28">
        <v>9920.317867</v>
      </c>
      <c r="J43" s="28" t="s">
        <v>34</v>
      </c>
      <c r="K43" s="28">
        <v>12785.785412</v>
      </c>
      <c r="L43" s="28" t="s">
        <v>32</v>
      </c>
      <c r="M43" s="33">
        <v>5.1332390726</v>
      </c>
      <c r="N43" s="33">
        <v>7.7615016549</v>
      </c>
    </row>
    <row r="44" spans="2:14" ht="9" customHeight="1">
      <c r="B44" s="39" t="s">
        <v>121</v>
      </c>
      <c r="C44" s="28">
        <v>676.925</v>
      </c>
      <c r="D44" s="28" t="s">
        <v>34</v>
      </c>
      <c r="E44" s="28">
        <v>1584.895592</v>
      </c>
      <c r="F44" s="28" t="s">
        <v>34</v>
      </c>
      <c r="G44" s="28">
        <v>4992.611872</v>
      </c>
      <c r="H44" s="28" t="s">
        <v>34</v>
      </c>
      <c r="I44" s="28">
        <v>3699.760282</v>
      </c>
      <c r="J44" s="28" t="s">
        <v>34</v>
      </c>
      <c r="K44" s="28">
        <v>4223.145639</v>
      </c>
      <c r="L44" s="28" t="s">
        <v>32</v>
      </c>
      <c r="M44" s="33">
        <v>10.557430955</v>
      </c>
      <c r="N44" s="33">
        <v>11.971495146</v>
      </c>
    </row>
    <row r="45" spans="2:14" ht="9" customHeight="1">
      <c r="B45" s="39" t="s">
        <v>47</v>
      </c>
      <c r="C45" s="28">
        <v>4326.484</v>
      </c>
      <c r="D45" s="28" t="s">
        <v>34</v>
      </c>
      <c r="E45" s="28">
        <v>8484.767584</v>
      </c>
      <c r="F45" s="28" t="s">
        <v>34</v>
      </c>
      <c r="G45" s="28">
        <v>21928.772349</v>
      </c>
      <c r="H45" s="28" t="s">
        <v>34</v>
      </c>
      <c r="I45" s="28">
        <v>17235.632559</v>
      </c>
      <c r="J45" s="28" t="s">
        <v>34</v>
      </c>
      <c r="K45" s="28">
        <v>19512.324447</v>
      </c>
      <c r="L45" s="28" t="s">
        <v>32</v>
      </c>
      <c r="M45" s="33">
        <v>6.0078514494</v>
      </c>
      <c r="N45" s="33">
        <v>6.4721415102</v>
      </c>
    </row>
    <row r="46" spans="2:14" ht="9" customHeight="1">
      <c r="B46" s="39" t="s">
        <v>140</v>
      </c>
      <c r="C46" s="28" t="s">
        <v>96</v>
      </c>
      <c r="D46" s="28" t="s">
        <v>34</v>
      </c>
      <c r="E46" s="28">
        <v>1158.585552</v>
      </c>
      <c r="F46" s="28" t="s">
        <v>34</v>
      </c>
      <c r="G46" s="28">
        <v>5908.200533</v>
      </c>
      <c r="H46" s="28" t="s">
        <v>34</v>
      </c>
      <c r="I46" s="28">
        <v>4010.461074</v>
      </c>
      <c r="J46" s="28" t="s">
        <v>34</v>
      </c>
      <c r="K46" s="28">
        <v>4534.808235</v>
      </c>
      <c r="L46" s="28" t="s">
        <v>32</v>
      </c>
      <c r="M46" s="33">
        <v>13.797735169</v>
      </c>
      <c r="N46" s="33">
        <v>10.251566991</v>
      </c>
    </row>
    <row r="47" spans="2:14" ht="9" customHeight="1">
      <c r="B47" s="39" t="s">
        <v>11</v>
      </c>
      <c r="C47" s="28">
        <v>1584.11846</v>
      </c>
      <c r="D47" s="28" t="s">
        <v>34</v>
      </c>
      <c r="E47" s="28">
        <v>2221.36873</v>
      </c>
      <c r="F47" s="28" t="s">
        <v>34</v>
      </c>
      <c r="G47" s="28">
        <v>6475</v>
      </c>
      <c r="H47" s="28" t="s">
        <v>34</v>
      </c>
      <c r="I47" s="28">
        <v>5773</v>
      </c>
      <c r="J47" s="28" t="s">
        <v>34</v>
      </c>
      <c r="K47" s="28">
        <v>6107.523282</v>
      </c>
      <c r="L47" s="28" t="s">
        <v>32</v>
      </c>
      <c r="M47" s="33">
        <v>6.815690729</v>
      </c>
      <c r="N47" s="33">
        <v>7.9060123998</v>
      </c>
    </row>
    <row r="48" spans="2:14" ht="9" customHeight="1">
      <c r="B48" s="39" t="s">
        <v>12</v>
      </c>
      <c r="C48" s="28">
        <v>642.648563</v>
      </c>
      <c r="D48" s="28" t="s">
        <v>34</v>
      </c>
      <c r="E48" s="28">
        <v>1074.169873</v>
      </c>
      <c r="F48" s="28" t="s">
        <v>34</v>
      </c>
      <c r="G48" s="28">
        <v>3215.359485</v>
      </c>
      <c r="H48" s="28" t="s">
        <v>34</v>
      </c>
      <c r="I48" s="28">
        <v>2730.058021</v>
      </c>
      <c r="J48" s="28" t="s">
        <v>34</v>
      </c>
      <c r="K48" s="28">
        <v>3187.248403</v>
      </c>
      <c r="L48" s="28" t="s">
        <v>32</v>
      </c>
      <c r="M48" s="33">
        <v>7.6569778013</v>
      </c>
      <c r="N48" s="33">
        <v>10.410121417</v>
      </c>
    </row>
    <row r="49" spans="2:14" ht="9" customHeight="1">
      <c r="B49" s="39" t="s">
        <v>7</v>
      </c>
      <c r="C49" s="28">
        <v>485.7289</v>
      </c>
      <c r="D49" s="28" t="s">
        <v>34</v>
      </c>
      <c r="E49" s="28">
        <v>1121.546178</v>
      </c>
      <c r="F49" s="28" t="s">
        <v>34</v>
      </c>
      <c r="G49" s="28">
        <v>2494.460687</v>
      </c>
      <c r="H49" s="28" t="s">
        <v>34</v>
      </c>
      <c r="I49" s="28">
        <v>1954.673777</v>
      </c>
      <c r="J49" s="28" t="s">
        <v>34</v>
      </c>
      <c r="K49" s="28">
        <v>2233.690547</v>
      </c>
      <c r="L49" s="28" t="s">
        <v>32</v>
      </c>
      <c r="M49" s="33">
        <v>11.811900539</v>
      </c>
      <c r="N49" s="33">
        <v>11.241522632</v>
      </c>
    </row>
    <row r="50" spans="2:14" ht="9" customHeight="1">
      <c r="B50" s="39" t="s">
        <v>78</v>
      </c>
      <c r="C50" s="28">
        <v>1276.499</v>
      </c>
      <c r="D50" s="28" t="s">
        <v>34</v>
      </c>
      <c r="E50" s="28">
        <v>1523.999087</v>
      </c>
      <c r="F50" s="28" t="s">
        <v>34</v>
      </c>
      <c r="G50" s="28">
        <v>5013.619171</v>
      </c>
      <c r="H50" s="28" t="s">
        <v>34</v>
      </c>
      <c r="I50" s="28">
        <v>3582.694237</v>
      </c>
      <c r="J50" s="28" t="s">
        <v>34</v>
      </c>
      <c r="K50" s="28">
        <v>4893.49981</v>
      </c>
      <c r="L50" s="28" t="s">
        <v>32</v>
      </c>
      <c r="M50" s="33">
        <v>10.276667169</v>
      </c>
      <c r="N50" s="33">
        <v>12.533264596</v>
      </c>
    </row>
    <row r="51" spans="2:14" ht="9" customHeight="1">
      <c r="B51" s="39" t="s">
        <v>137</v>
      </c>
      <c r="C51" s="28">
        <v>620.714</v>
      </c>
      <c r="D51" s="28" t="s">
        <v>34</v>
      </c>
      <c r="E51" s="28">
        <v>863.82881</v>
      </c>
      <c r="F51" s="28" t="s">
        <v>34</v>
      </c>
      <c r="G51" s="28">
        <v>2991.009552</v>
      </c>
      <c r="H51" s="28" t="s">
        <v>34</v>
      </c>
      <c r="I51" s="28">
        <v>2406.073254</v>
      </c>
      <c r="J51" s="28" t="s">
        <v>34</v>
      </c>
      <c r="K51" s="28">
        <v>3092.762828</v>
      </c>
      <c r="L51" s="28" t="s">
        <v>32</v>
      </c>
      <c r="M51" s="33">
        <v>11.447976912</v>
      </c>
      <c r="N51" s="33">
        <v>10.266091841</v>
      </c>
    </row>
    <row r="52" spans="2:14" ht="9" customHeight="1">
      <c r="B52" s="39" t="s">
        <v>14</v>
      </c>
      <c r="C52" s="28">
        <v>739.43972</v>
      </c>
      <c r="D52" s="28" t="s">
        <v>34</v>
      </c>
      <c r="E52" s="28">
        <v>1704.36876</v>
      </c>
      <c r="F52" s="34" t="s">
        <v>34</v>
      </c>
      <c r="G52" s="28">
        <v>7675.180865</v>
      </c>
      <c r="H52" s="28" t="s">
        <v>34</v>
      </c>
      <c r="I52" s="28">
        <v>6252.567258</v>
      </c>
      <c r="J52" s="28" t="s">
        <v>34</v>
      </c>
      <c r="K52" s="28">
        <v>4659</v>
      </c>
      <c r="L52" s="28" t="s">
        <v>32</v>
      </c>
      <c r="M52" s="33">
        <v>9.0325552434</v>
      </c>
      <c r="N52" s="33">
        <v>15.153190659</v>
      </c>
    </row>
    <row r="53" spans="2:14" ht="9" customHeight="1">
      <c r="B53" s="39" t="s">
        <v>8</v>
      </c>
      <c r="C53" s="28">
        <v>745.481</v>
      </c>
      <c r="D53" s="28" t="s">
        <v>34</v>
      </c>
      <c r="E53" s="28">
        <v>725.535767</v>
      </c>
      <c r="F53" s="28" t="s">
        <v>70</v>
      </c>
      <c r="G53" s="28">
        <v>2538.384941</v>
      </c>
      <c r="H53" s="28" t="s">
        <v>34</v>
      </c>
      <c r="I53" s="28">
        <v>2878.37658</v>
      </c>
      <c r="J53" s="28" t="s">
        <v>34</v>
      </c>
      <c r="K53" s="28">
        <v>3448.315688</v>
      </c>
      <c r="L53" s="28" t="s">
        <v>32</v>
      </c>
      <c r="M53" s="33">
        <v>12.927080111</v>
      </c>
      <c r="N53" s="33">
        <v>20.40423484</v>
      </c>
    </row>
    <row r="54" spans="2:14" ht="9" customHeight="1">
      <c r="B54" s="39" t="s">
        <v>4</v>
      </c>
      <c r="C54" s="28" t="s">
        <v>95</v>
      </c>
      <c r="D54" s="28" t="s">
        <v>70</v>
      </c>
      <c r="E54" s="28">
        <v>8292.290825</v>
      </c>
      <c r="F54" s="28" t="s">
        <v>34</v>
      </c>
      <c r="G54" s="28">
        <v>32180.65542</v>
      </c>
      <c r="H54" s="28" t="s">
        <v>34</v>
      </c>
      <c r="I54" s="28">
        <v>27295.064424</v>
      </c>
      <c r="J54" s="28" t="s">
        <v>34</v>
      </c>
      <c r="K54" s="28">
        <v>34424.535252</v>
      </c>
      <c r="L54" s="28" t="s">
        <v>32</v>
      </c>
      <c r="M54" s="33">
        <v>14.307114761</v>
      </c>
      <c r="N54" s="33">
        <v>13.839676789</v>
      </c>
    </row>
    <row r="55" spans="2:14" ht="9" customHeight="1">
      <c r="B55" s="39" t="s">
        <v>48</v>
      </c>
      <c r="C55" s="28">
        <v>350.084211</v>
      </c>
      <c r="D55" s="28" t="s">
        <v>34</v>
      </c>
      <c r="E55" s="28">
        <v>361.89488</v>
      </c>
      <c r="F55" s="28" t="s">
        <v>34</v>
      </c>
      <c r="G55" s="28">
        <v>1693.157399</v>
      </c>
      <c r="H55" s="28" t="s">
        <v>34</v>
      </c>
      <c r="I55" s="28">
        <v>1140.189469</v>
      </c>
      <c r="J55" s="28" t="s">
        <v>34</v>
      </c>
      <c r="K55" s="28">
        <v>1071.633754</v>
      </c>
      <c r="L55" s="28" t="s">
        <v>32</v>
      </c>
      <c r="M55" s="33">
        <v>28.139249696</v>
      </c>
      <c r="N55" s="33">
        <v>22.408615084</v>
      </c>
    </row>
    <row r="56" spans="2:14" ht="9" customHeight="1">
      <c r="B56" s="29" t="s">
        <v>74</v>
      </c>
      <c r="C56" s="28">
        <v>3684.512992</v>
      </c>
      <c r="D56" s="28" t="s">
        <v>34</v>
      </c>
      <c r="E56" s="28">
        <v>4353.906222</v>
      </c>
      <c r="F56" s="28" t="s">
        <v>70</v>
      </c>
      <c r="G56" s="28">
        <v>8990.680491</v>
      </c>
      <c r="H56" s="28" t="s">
        <v>34</v>
      </c>
      <c r="I56" s="28">
        <v>8006.612183</v>
      </c>
      <c r="J56" s="28" t="s">
        <v>34</v>
      </c>
      <c r="K56" s="28">
        <v>9799.234854</v>
      </c>
      <c r="L56" s="28" t="s">
        <v>32</v>
      </c>
      <c r="M56" s="33">
        <v>2.8189769374</v>
      </c>
      <c r="N56" s="33">
        <v>3.1529974282</v>
      </c>
    </row>
    <row r="57" spans="2:14" ht="9" customHeight="1">
      <c r="B57" s="29" t="s">
        <v>154</v>
      </c>
      <c r="C57" s="28">
        <v>2013.766025</v>
      </c>
      <c r="D57" s="28" t="s">
        <v>34</v>
      </c>
      <c r="E57" s="28">
        <v>2354.436977</v>
      </c>
      <c r="F57" s="28" t="s">
        <v>70</v>
      </c>
      <c r="G57" s="28">
        <v>5704.843023</v>
      </c>
      <c r="H57" s="28" t="s">
        <v>34</v>
      </c>
      <c r="I57" s="28">
        <v>5017.495573</v>
      </c>
      <c r="J57" s="28" t="s">
        <v>34</v>
      </c>
      <c r="K57" s="28">
        <v>6140.002432</v>
      </c>
      <c r="L57" s="28" t="s">
        <v>32</v>
      </c>
      <c r="M57" s="33">
        <v>3.7312217528</v>
      </c>
      <c r="N57" s="33">
        <v>4.325790149</v>
      </c>
    </row>
    <row r="58" spans="2:14" ht="10.5" customHeight="1">
      <c r="B58" s="29" t="s">
        <v>142</v>
      </c>
      <c r="C58" s="28">
        <v>501.909</v>
      </c>
      <c r="D58" s="28" t="s">
        <v>34</v>
      </c>
      <c r="E58" s="28" t="s">
        <v>96</v>
      </c>
      <c r="F58" s="28" t="s">
        <v>34</v>
      </c>
      <c r="G58" s="28">
        <v>1871.138035</v>
      </c>
      <c r="H58" s="28" t="s">
        <v>34</v>
      </c>
      <c r="I58" s="28">
        <v>1484.879841</v>
      </c>
      <c r="J58" s="28" t="s">
        <v>34</v>
      </c>
      <c r="K58" s="28">
        <v>1883.803261</v>
      </c>
      <c r="L58" s="28" t="s">
        <v>32</v>
      </c>
      <c r="M58" s="33">
        <v>11.659616094</v>
      </c>
      <c r="N58" s="33">
        <v>13.942221522</v>
      </c>
    </row>
    <row r="59" spans="2:14" ht="9" customHeight="1">
      <c r="B59" s="29" t="s">
        <v>145</v>
      </c>
      <c r="C59" s="28">
        <v>846</v>
      </c>
      <c r="D59" s="28" t="s">
        <v>34</v>
      </c>
      <c r="E59" s="28">
        <v>1254.610365</v>
      </c>
      <c r="F59" s="28" t="s">
        <v>34</v>
      </c>
      <c r="G59" s="28">
        <v>4588.642924</v>
      </c>
      <c r="H59" s="28" t="s">
        <v>34</v>
      </c>
      <c r="I59" s="28">
        <v>4163.326102</v>
      </c>
      <c r="J59" s="28" t="s">
        <v>34</v>
      </c>
      <c r="K59" s="28">
        <v>4687.76708</v>
      </c>
      <c r="L59" s="28" t="s">
        <v>32</v>
      </c>
      <c r="M59" s="33">
        <v>4.453589484</v>
      </c>
      <c r="N59" s="33">
        <v>5.8495246737</v>
      </c>
    </row>
    <row r="60" spans="2:14" ht="9" customHeight="1">
      <c r="B60" s="29" t="s">
        <v>168</v>
      </c>
      <c r="C60" s="28" t="s">
        <v>96</v>
      </c>
      <c r="D60" s="28" t="s">
        <v>34</v>
      </c>
      <c r="E60" s="28">
        <v>359.946783</v>
      </c>
      <c r="F60" s="28" t="s">
        <v>34</v>
      </c>
      <c r="G60" s="28">
        <v>1228.704696</v>
      </c>
      <c r="H60" s="28" t="s">
        <v>34</v>
      </c>
      <c r="I60" s="28">
        <v>1282.759131</v>
      </c>
      <c r="J60" s="28" t="s">
        <v>34</v>
      </c>
      <c r="K60" s="28">
        <v>1500.023917</v>
      </c>
      <c r="L60" s="28" t="s">
        <v>32</v>
      </c>
      <c r="M60" s="33">
        <v>13.427842485</v>
      </c>
      <c r="N60" s="33">
        <v>14.933382417</v>
      </c>
    </row>
    <row r="61" spans="2:14" ht="9" customHeight="1">
      <c r="B61" s="39" t="s">
        <v>75</v>
      </c>
      <c r="C61" s="28">
        <v>4371.217928</v>
      </c>
      <c r="D61" s="28" t="s">
        <v>34</v>
      </c>
      <c r="E61" s="28">
        <v>4519.228898</v>
      </c>
      <c r="F61" s="28" t="s">
        <v>34</v>
      </c>
      <c r="G61" s="28">
        <v>10447.440558</v>
      </c>
      <c r="H61" s="28" t="s">
        <v>34</v>
      </c>
      <c r="I61" s="28">
        <v>9779.734063</v>
      </c>
      <c r="J61" s="28" t="s">
        <v>34</v>
      </c>
      <c r="K61" s="28">
        <v>10212.45853</v>
      </c>
      <c r="L61" s="28" t="s">
        <v>32</v>
      </c>
      <c r="M61" s="33">
        <v>5.4205800049</v>
      </c>
      <c r="N61" s="33">
        <v>5.8047521222</v>
      </c>
    </row>
    <row r="62" spans="2:14" ht="9" customHeight="1">
      <c r="B62" s="39" t="s">
        <v>76</v>
      </c>
      <c r="C62" s="28">
        <v>1671.98462</v>
      </c>
      <c r="D62" s="28" t="s">
        <v>34</v>
      </c>
      <c r="E62" s="28">
        <v>2676.52416</v>
      </c>
      <c r="F62" s="28" t="s">
        <v>34</v>
      </c>
      <c r="G62" s="28">
        <v>8478.59895</v>
      </c>
      <c r="H62" s="28" t="s">
        <v>34</v>
      </c>
      <c r="I62" s="28">
        <v>7098.598968</v>
      </c>
      <c r="J62" s="28" t="s">
        <v>34</v>
      </c>
      <c r="K62" s="28">
        <v>8595.632535</v>
      </c>
      <c r="L62" s="28" t="s">
        <v>32</v>
      </c>
      <c r="M62" s="33">
        <v>3.9769410111</v>
      </c>
      <c r="N62" s="33">
        <v>4.7125077611</v>
      </c>
    </row>
    <row r="63" spans="2:14" ht="9" customHeight="1">
      <c r="B63" s="39" t="s">
        <v>77</v>
      </c>
      <c r="C63" s="28">
        <v>3494.570856</v>
      </c>
      <c r="D63" s="28" t="s">
        <v>34</v>
      </c>
      <c r="E63" s="28">
        <v>5013.183348</v>
      </c>
      <c r="F63" s="28" t="s">
        <v>34</v>
      </c>
      <c r="G63" s="28">
        <v>9180.022441</v>
      </c>
      <c r="H63" s="28" t="s">
        <v>34</v>
      </c>
      <c r="I63" s="28">
        <v>7973.147637</v>
      </c>
      <c r="J63" s="28" t="s">
        <v>34</v>
      </c>
      <c r="K63" s="28">
        <v>9585</v>
      </c>
      <c r="L63" s="28" t="s">
        <v>32</v>
      </c>
      <c r="M63" s="33">
        <v>3.6244358654</v>
      </c>
      <c r="N63" s="33">
        <v>3.8151318838</v>
      </c>
    </row>
    <row r="64" spans="2:14" ht="9" customHeight="1">
      <c r="B64" s="39" t="s">
        <v>169</v>
      </c>
      <c r="C64" s="28">
        <v>582.008013</v>
      </c>
      <c r="D64" s="30" t="s">
        <v>34</v>
      </c>
      <c r="E64" s="28">
        <v>705.980107</v>
      </c>
      <c r="F64" s="30" t="s">
        <v>34</v>
      </c>
      <c r="G64" s="28">
        <v>2514.741841</v>
      </c>
      <c r="H64" s="28" t="s">
        <v>34</v>
      </c>
      <c r="I64" s="28">
        <v>1633.753196</v>
      </c>
      <c r="J64" s="28" t="s">
        <v>34</v>
      </c>
      <c r="K64" s="28">
        <v>1979.577434</v>
      </c>
      <c r="L64" s="28" t="s">
        <v>32</v>
      </c>
      <c r="M64" s="33">
        <v>8.4540392426</v>
      </c>
      <c r="N64" s="33">
        <v>8.9099248539</v>
      </c>
    </row>
    <row r="65" spans="2:14" ht="9" customHeight="1">
      <c r="B65" s="39" t="s">
        <v>9</v>
      </c>
      <c r="C65" s="28">
        <v>1855.631136</v>
      </c>
      <c r="D65" s="28" t="s">
        <v>34</v>
      </c>
      <c r="E65" s="28">
        <v>2127.791053</v>
      </c>
      <c r="F65" s="28" t="s">
        <v>34</v>
      </c>
      <c r="G65" s="28">
        <v>8502.367</v>
      </c>
      <c r="H65" s="28" t="s">
        <v>34</v>
      </c>
      <c r="I65" s="28">
        <v>6103.943</v>
      </c>
      <c r="J65" s="28" t="s">
        <v>34</v>
      </c>
      <c r="K65" s="28">
        <v>7411.175</v>
      </c>
      <c r="L65" s="28" t="s">
        <v>32</v>
      </c>
      <c r="M65" s="33">
        <v>2.8124964521</v>
      </c>
      <c r="N65" s="33">
        <v>3.9943434092</v>
      </c>
    </row>
    <row r="66" spans="2:14" ht="9" customHeight="1">
      <c r="B66" s="27" t="s">
        <v>94</v>
      </c>
      <c r="C66" s="28" t="s">
        <v>95</v>
      </c>
      <c r="D66" s="30" t="s">
        <v>34</v>
      </c>
      <c r="E66" s="28">
        <v>882.082002</v>
      </c>
      <c r="F66" s="30" t="s">
        <v>34</v>
      </c>
      <c r="G66" s="28">
        <v>6233.502913</v>
      </c>
      <c r="H66" s="28" t="s">
        <v>34</v>
      </c>
      <c r="I66" s="28">
        <v>4778.096667</v>
      </c>
      <c r="J66" s="28" t="s">
        <v>34</v>
      </c>
      <c r="K66" s="28">
        <v>5586.377757</v>
      </c>
      <c r="L66" s="28" t="s">
        <v>32</v>
      </c>
      <c r="M66" s="33">
        <v>7.1856691582</v>
      </c>
      <c r="N66" s="33">
        <v>9.1713775131</v>
      </c>
    </row>
    <row r="67" spans="2:14" ht="9" customHeight="1">
      <c r="B67" s="29" t="s">
        <v>55</v>
      </c>
      <c r="C67" s="28" t="s">
        <v>95</v>
      </c>
      <c r="D67" s="28" t="s">
        <v>34</v>
      </c>
      <c r="E67" s="28">
        <v>200032</v>
      </c>
      <c r="F67" s="28" t="s">
        <v>34</v>
      </c>
      <c r="G67" s="28">
        <v>520851.808</v>
      </c>
      <c r="H67" s="28" t="s">
        <v>34</v>
      </c>
      <c r="I67" s="28">
        <v>456540.458</v>
      </c>
      <c r="J67" s="28" t="s">
        <v>34</v>
      </c>
      <c r="K67" s="28">
        <v>468898.317</v>
      </c>
      <c r="L67" s="28" t="s">
        <v>32</v>
      </c>
      <c r="M67" s="33">
        <v>7.9266486079</v>
      </c>
      <c r="N67" s="33">
        <v>8.7545838377</v>
      </c>
    </row>
    <row r="68" spans="2:14" ht="9" customHeight="1">
      <c r="B68" s="29" t="s">
        <v>155</v>
      </c>
      <c r="C68" s="28" t="s">
        <v>95</v>
      </c>
      <c r="D68" s="28" t="s">
        <v>34</v>
      </c>
      <c r="E68" s="28">
        <v>57170</v>
      </c>
      <c r="F68" s="28" t="s">
        <v>34</v>
      </c>
      <c r="G68" s="28">
        <v>141339.109</v>
      </c>
      <c r="H68" s="28" t="s">
        <v>34</v>
      </c>
      <c r="I68" s="28">
        <v>118898.774</v>
      </c>
      <c r="J68" s="28" t="s">
        <v>34</v>
      </c>
      <c r="K68" s="28">
        <v>123963.472</v>
      </c>
      <c r="L68" s="28" t="s">
        <v>32</v>
      </c>
      <c r="M68" s="33">
        <v>6.0434554285</v>
      </c>
      <c r="N68" s="33">
        <v>6.2265543422</v>
      </c>
    </row>
    <row r="69" spans="2:14" ht="9" customHeight="1">
      <c r="B69" s="29" t="s">
        <v>69</v>
      </c>
      <c r="C69" s="28" t="s">
        <v>96</v>
      </c>
      <c r="D69" s="28" t="s">
        <v>34</v>
      </c>
      <c r="E69" s="28">
        <v>813.921</v>
      </c>
      <c r="F69" s="28" t="s">
        <v>34</v>
      </c>
      <c r="G69" s="28">
        <v>5443.616283</v>
      </c>
      <c r="H69" s="28" t="s">
        <v>34</v>
      </c>
      <c r="I69" s="28">
        <v>5500.863616</v>
      </c>
      <c r="J69" s="28" t="s">
        <v>34</v>
      </c>
      <c r="K69" s="28">
        <v>5719.288965</v>
      </c>
      <c r="L69" s="28" t="s">
        <v>32</v>
      </c>
      <c r="M69" s="33">
        <v>6.2571912678</v>
      </c>
      <c r="N69" s="33">
        <v>6.7443650016</v>
      </c>
    </row>
    <row r="70" spans="2:14" ht="9" customHeight="1">
      <c r="B70" s="47" t="s">
        <v>170</v>
      </c>
      <c r="C70" s="41" t="s">
        <v>96</v>
      </c>
      <c r="D70" s="41" t="s">
        <v>34</v>
      </c>
      <c r="E70" s="41" t="s">
        <v>96</v>
      </c>
      <c r="F70" s="41" t="s">
        <v>34</v>
      </c>
      <c r="G70" s="41">
        <v>2604.610307</v>
      </c>
      <c r="H70" s="41" t="s">
        <v>34</v>
      </c>
      <c r="I70" s="41">
        <v>2523.395641</v>
      </c>
      <c r="J70" s="41" t="s">
        <v>34</v>
      </c>
      <c r="K70" s="41">
        <v>3134.324876</v>
      </c>
      <c r="L70" s="41" t="s">
        <v>32</v>
      </c>
      <c r="M70" s="45">
        <v>28.293738768</v>
      </c>
      <c r="N70" s="45">
        <v>32.312627588</v>
      </c>
    </row>
    <row r="71" spans="1:15" ht="3.75" customHeight="1">
      <c r="A71" s="19"/>
      <c r="B71" s="49"/>
      <c r="C71" s="52"/>
      <c r="D71" s="53"/>
      <c r="E71" s="52"/>
      <c r="F71" s="53"/>
      <c r="G71" s="52"/>
      <c r="H71" s="54"/>
      <c r="I71" s="52"/>
      <c r="J71" s="54"/>
      <c r="K71" s="52"/>
      <c r="L71" s="55"/>
      <c r="M71" s="56"/>
      <c r="N71" s="56"/>
      <c r="O71" s="19"/>
    </row>
    <row r="72" spans="2:14" s="58" customFormat="1" ht="12" customHeight="1">
      <c r="B72" s="50" t="s">
        <v>156</v>
      </c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</row>
    <row r="73" spans="2:14" s="58" customFormat="1" ht="9" customHeight="1">
      <c r="B73" s="50" t="s">
        <v>172</v>
      </c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</row>
    <row r="74" spans="2:14" s="58" customFormat="1" ht="9" customHeight="1">
      <c r="B74" s="50" t="s">
        <v>195</v>
      </c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</row>
    <row r="75" spans="2:14" s="58" customFormat="1" ht="9" customHeight="1">
      <c r="B75" s="50" t="s">
        <v>196</v>
      </c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</row>
    <row r="76" spans="2:14" s="58" customFormat="1" ht="9" customHeight="1">
      <c r="B76" s="50" t="s">
        <v>197</v>
      </c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</row>
    <row r="77" spans="2:14" s="58" customFormat="1" ht="9" customHeight="1">
      <c r="B77" s="50" t="s">
        <v>157</v>
      </c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</row>
    <row r="78" spans="2:14" ht="3.75" customHeight="1">
      <c r="B78" s="49"/>
      <c r="C78" s="49"/>
      <c r="D78" s="57"/>
      <c r="E78" s="49"/>
      <c r="F78" s="57"/>
      <c r="G78" s="49"/>
      <c r="H78" s="57"/>
      <c r="I78" s="49"/>
      <c r="J78" s="57"/>
      <c r="K78" s="49"/>
      <c r="L78" s="49"/>
      <c r="M78" s="49"/>
      <c r="N78" s="49"/>
    </row>
    <row r="84" spans="4:10" ht="9" customHeight="1">
      <c r="D84" s="1"/>
      <c r="F84" s="1"/>
      <c r="H84" s="1"/>
      <c r="J84" s="1"/>
    </row>
    <row r="85" spans="4:10" ht="9" customHeight="1">
      <c r="D85" s="1"/>
      <c r="F85" s="1"/>
      <c r="H85" s="1"/>
      <c r="J85" s="1"/>
    </row>
    <row r="86" spans="4:10" ht="9" customHeight="1">
      <c r="D86" s="1"/>
      <c r="F86" s="1"/>
      <c r="H86" s="1"/>
      <c r="J86" s="1"/>
    </row>
    <row r="87" spans="4:10" ht="9" customHeight="1">
      <c r="D87" s="1"/>
      <c r="F87" s="1"/>
      <c r="H87" s="1"/>
      <c r="J87" s="1"/>
    </row>
    <row r="88" spans="4:10" ht="9" customHeight="1">
      <c r="D88" s="1"/>
      <c r="F88" s="1"/>
      <c r="H88" s="1"/>
      <c r="J88" s="1"/>
    </row>
    <row r="89" spans="4:10" ht="9" customHeight="1">
      <c r="D89" s="1"/>
      <c r="F89" s="1"/>
      <c r="H89" s="1"/>
      <c r="J89" s="1"/>
    </row>
    <row r="90" spans="4:10" ht="9" customHeight="1">
      <c r="D90" s="1"/>
      <c r="F90" s="1"/>
      <c r="H90" s="1"/>
      <c r="J90" s="1"/>
    </row>
    <row r="91" spans="4:10" ht="9" customHeight="1">
      <c r="D91" s="1"/>
      <c r="F91" s="1"/>
      <c r="H91" s="1"/>
      <c r="J91" s="1"/>
    </row>
    <row r="92" spans="4:10" ht="9" customHeight="1">
      <c r="D92" s="1"/>
      <c r="F92" s="1"/>
      <c r="H92" s="1"/>
      <c r="J92" s="1"/>
    </row>
    <row r="93" spans="4:10" ht="9" customHeight="1">
      <c r="D93" s="1"/>
      <c r="F93" s="1"/>
      <c r="H93" s="1"/>
      <c r="J93" s="1"/>
    </row>
    <row r="94" spans="4:10" ht="9" customHeight="1">
      <c r="D94" s="1"/>
      <c r="F94" s="1"/>
      <c r="H94" s="1"/>
      <c r="J94" s="1"/>
    </row>
    <row r="95" spans="4:10" ht="9" customHeight="1">
      <c r="D95" s="1"/>
      <c r="F95" s="1"/>
      <c r="H95" s="1"/>
      <c r="J95" s="1"/>
    </row>
    <row r="96" spans="4:10" ht="9" customHeight="1">
      <c r="D96" s="1"/>
      <c r="F96" s="1"/>
      <c r="H96" s="1"/>
      <c r="J96" s="1"/>
    </row>
    <row r="97" spans="4:10" ht="9" customHeight="1">
      <c r="D97" s="1"/>
      <c r="F97" s="1"/>
      <c r="H97" s="1"/>
      <c r="J97" s="1"/>
    </row>
  </sheetData>
  <sheetProtection/>
  <mergeCells count="4">
    <mergeCell ref="L4:N4"/>
    <mergeCell ref="B2:M2"/>
    <mergeCell ref="B3:M3"/>
    <mergeCell ref="C4:K4"/>
  </mergeCells>
  <conditionalFormatting sqref="C71:N71">
    <cfRule type="cellIs" priority="1" dxfId="5" operator="lessThan" stopIfTrue="1">
      <formula>0</formula>
    </cfRule>
  </conditionalFormatting>
  <conditionalFormatting sqref="Q31">
    <cfRule type="cellIs" priority="2" dxfId="5" operator="notBetween" stopIfTrue="1">
      <formula>0</formula>
      <formula>100</formula>
    </cfRule>
  </conditionalFormatting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meach</dc:creator>
  <cp:keywords/>
  <dc:description/>
  <cp:lastModifiedBy>Degain, Christophe</cp:lastModifiedBy>
  <cp:lastPrinted>2011-08-18T14:49:32Z</cp:lastPrinted>
  <dcterms:created xsi:type="dcterms:W3CDTF">2005-09-16T15:25:33Z</dcterms:created>
  <dcterms:modified xsi:type="dcterms:W3CDTF">2011-09-21T10:38:09Z</dcterms:modified>
  <cp:category/>
  <cp:version/>
  <cp:contentType/>
  <cp:contentStatus/>
</cp:coreProperties>
</file>