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240" yWindow="330" windowWidth="13020" windowHeight="8580" tabRatio="910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growth_e">'English'!$G$11:$I$18,'English'!$G$21:$H$24,'English'!$G$20:$I$24,'English'!$G$26:$I$60,'English'!$P$11:$R$18,'English'!$P$20:$R$24,'English'!$P$26:$R$60</definedName>
    <definedName name="growth_f">'French'!$G$11:$I$18,'French'!$G$20:$I$24,'French'!$G$26:$I$60,'French'!$P$11:$R$18,'French'!$P$20:$R$24,'French'!$P$26:$R$60</definedName>
    <definedName name="growth_s">'Spanish'!$G$11:$I$18,'Spanish'!$G$20:$I$24,'Spanish'!$G$26:$I$60,'Spanish'!$P$11:$R$18,'Spanish'!$P$20:$R$24,'Spanish'!$P$26:$R$60</definedName>
    <definedName name="Labels" localSheetId="0">'English'!$B$10:$B$61,'English'!$K$10:$K$61</definedName>
    <definedName name="LAbels" localSheetId="1">'French'!$B$10:$B$61,'French'!$K$10:$K$61</definedName>
    <definedName name="LAbels" localSheetId="2">'Spanish'!$B$10:$B$61,'Spanish'!$K$10:$K$61</definedName>
    <definedName name="_xlnm.Print_Area" localSheetId="0">'English'!$A$1:$R$65</definedName>
    <definedName name="_xlnm.Print_Area" localSheetId="1">'French'!$A$1:$R$65</definedName>
    <definedName name="_xlnm.Print_Area" localSheetId="2">'Spanish'!$A$1:$R$65</definedName>
  </definedNames>
  <calcPr fullCalcOnLoad="1"/>
</workbook>
</file>

<file path=xl/sharedStrings.xml><?xml version="1.0" encoding="utf-8"?>
<sst xmlns="http://schemas.openxmlformats.org/spreadsheetml/2006/main" count="1040" uniqueCount="184">
  <si>
    <t xml:space="preserve"> </t>
  </si>
  <si>
    <t xml:space="preserve">Value </t>
  </si>
  <si>
    <t xml:space="preserve">Valeur </t>
  </si>
  <si>
    <t xml:space="preserve">Valor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</si>
  <si>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</si>
  <si>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</si>
  <si>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</si>
  <si>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Share </t>
  </si>
  <si>
    <t xml:space="preserve">Annual percentage change </t>
  </si>
  <si>
    <t xml:space="preserve">Part </t>
  </si>
  <si>
    <t xml:space="preserve">Variation annuelle en pourcentage </t>
  </si>
  <si>
    <t xml:space="preserve">Parte </t>
  </si>
  <si>
    <t xml:space="preserve">Variación porcentual anual </t>
  </si>
  <si>
    <t xml:space="preserve">China  a </t>
  </si>
  <si>
    <t xml:space="preserve">Chine  a </t>
  </si>
  <si>
    <t xml:space="preserve">Region </t>
  </si>
  <si>
    <t xml:space="preserve">Asia </t>
  </si>
  <si>
    <t xml:space="preserve">Europe </t>
  </si>
  <si>
    <t xml:space="preserve">North America </t>
  </si>
  <si>
    <t xml:space="preserve">CIS </t>
  </si>
  <si>
    <t xml:space="preserve">Middle East </t>
  </si>
  <si>
    <t xml:space="preserve">South and Central America </t>
  </si>
  <si>
    <t xml:space="preserve">Africa </t>
  </si>
  <si>
    <t xml:space="preserve">Above 5 </t>
  </si>
  <si>
    <t xml:space="preserve">Above 40 </t>
  </si>
  <si>
    <t xml:space="preserve">Région </t>
  </si>
  <si>
    <t xml:space="preserve">Asie </t>
  </si>
  <si>
    <t xml:space="preserve">Amérique du Nord </t>
  </si>
  <si>
    <t xml:space="preserve">CEI </t>
  </si>
  <si>
    <t xml:space="preserve">Moyen-Orient </t>
  </si>
  <si>
    <t xml:space="preserve">Afrique </t>
  </si>
  <si>
    <t xml:space="preserve">Total des 5 économies ci-dessus </t>
  </si>
  <si>
    <t xml:space="preserve">Total des 40 économies ci-dessus </t>
  </si>
  <si>
    <t xml:space="preserve">Región </t>
  </si>
  <si>
    <t xml:space="preserve">Europa </t>
  </si>
  <si>
    <t xml:space="preserve">América del Norte </t>
  </si>
  <si>
    <t xml:space="preserve">Oriente Medio </t>
  </si>
  <si>
    <t xml:space="preserve">América del Sur y Central </t>
  </si>
  <si>
    <t xml:space="preserve">África </t>
  </si>
  <si>
    <t xml:space="preserve">Total de las 5 economías anteriores </t>
  </si>
  <si>
    <t xml:space="preserve">Total de las 40 economías anteriores </t>
  </si>
  <si>
    <t xml:space="preserve">Amérique du Sud et centrale </t>
  </si>
  <si>
    <t>-</t>
  </si>
  <si>
    <t xml:space="preserve">Economy </t>
  </si>
  <si>
    <t xml:space="preserve">Economie </t>
  </si>
  <si>
    <t xml:space="preserve">Economía </t>
  </si>
  <si>
    <t/>
  </si>
  <si>
    <t>China</t>
  </si>
  <si>
    <t>Argentina</t>
  </si>
  <si>
    <t>Australia</t>
  </si>
  <si>
    <t>Bangladesh</t>
  </si>
  <si>
    <t>Belarus</t>
  </si>
  <si>
    <t>Brazil</t>
  </si>
  <si>
    <t>Cambodia</t>
  </si>
  <si>
    <t>Canada</t>
  </si>
  <si>
    <t>Chile</t>
  </si>
  <si>
    <t>Colombia</t>
  </si>
  <si>
    <t>Costa Rica</t>
  </si>
  <si>
    <t>French Polynesia</t>
  </si>
  <si>
    <t>India</t>
  </si>
  <si>
    <t>Indonesia</t>
  </si>
  <si>
    <t>Israel</t>
  </si>
  <si>
    <t>Japan</t>
  </si>
  <si>
    <t>Jordan</t>
  </si>
  <si>
    <t>Kazakhstan</t>
  </si>
  <si>
    <t>Kuwait</t>
  </si>
  <si>
    <t>Malaysia</t>
  </si>
  <si>
    <t>Mexico</t>
  </si>
  <si>
    <t>Myanmar</t>
  </si>
  <si>
    <t>New Caledonia</t>
  </si>
  <si>
    <t>New Zealand</t>
  </si>
  <si>
    <t>Norway</t>
  </si>
  <si>
    <t>Oman</t>
  </si>
  <si>
    <t>Pakistan</t>
  </si>
  <si>
    <t>Panama</t>
  </si>
  <si>
    <t>Philippines</t>
  </si>
  <si>
    <t>Qatar</t>
  </si>
  <si>
    <t>Russian Federation</t>
  </si>
  <si>
    <t>Singapore</t>
  </si>
  <si>
    <t>South Africa</t>
  </si>
  <si>
    <t>Sri Lanka</t>
  </si>
  <si>
    <t>Switzerland</t>
  </si>
  <si>
    <t>Thailand</t>
  </si>
  <si>
    <t>Tunisia</t>
  </si>
  <si>
    <t>Turkey</t>
  </si>
  <si>
    <t>Ukraine</t>
  </si>
  <si>
    <t>United Arab Emirates</t>
  </si>
  <si>
    <t>Uruguay</t>
  </si>
  <si>
    <t>Uzbekistan</t>
  </si>
  <si>
    <t>Viet Nam</t>
  </si>
  <si>
    <t>World</t>
  </si>
  <si>
    <t xml:space="preserve">Tableau II.30 (suite)                                                                                                                                                                                                                 </t>
  </si>
  <si>
    <t xml:space="preserve">Cuadro II.30 (continuación)                                                                                                                                                                                                           </t>
  </si>
  <si>
    <t>Hong Kong, China</t>
  </si>
  <si>
    <t>Imports of manufactures of selected economies by origin, 2010</t>
  </si>
  <si>
    <t>2005-10</t>
  </si>
  <si>
    <t>2009</t>
  </si>
  <si>
    <t>European Union (27)</t>
  </si>
  <si>
    <t>Korea, Republic of</t>
  </si>
  <si>
    <t>United States</t>
  </si>
  <si>
    <t>Taipei, Chinese</t>
  </si>
  <si>
    <t>Saudi Arabia, Kingdom of</t>
  </si>
  <si>
    <t>Iran, Islamic Rep. of</t>
  </si>
  <si>
    <t>…</t>
  </si>
  <si>
    <t>Korea, Dem. People's Rep. of</t>
  </si>
  <si>
    <t>a  In 2010, China reported imports from China accounting for nearly 12 per cent of its manufacture imports.  For further information, see the Metadata.</t>
  </si>
  <si>
    <t>Importations de produits manufacturés de certaines économies, par origine, 2010</t>
  </si>
  <si>
    <t>Japon</t>
  </si>
  <si>
    <t>Monde</t>
  </si>
  <si>
    <t>Chine</t>
  </si>
  <si>
    <t>Union européenne (27)</t>
  </si>
  <si>
    <t>Corée, République de</t>
  </si>
  <si>
    <t>États-Unis</t>
  </si>
  <si>
    <t>Taipei chinois</t>
  </si>
  <si>
    <t>Thaïlande</t>
  </si>
  <si>
    <t>Malaisie</t>
  </si>
  <si>
    <t>Indonésie</t>
  </si>
  <si>
    <t>Singapour</t>
  </si>
  <si>
    <t>Suisse</t>
  </si>
  <si>
    <t>Hong Kong, Chine</t>
  </si>
  <si>
    <t>Arabie saoudite, Royaume d'</t>
  </si>
  <si>
    <t>Mexique</t>
  </si>
  <si>
    <t>Inde</t>
  </si>
  <si>
    <t>Brésil</t>
  </si>
  <si>
    <t>Afrique du Sud</t>
  </si>
  <si>
    <t>Russie, Fédération de</t>
  </si>
  <si>
    <t>Australie</t>
  </si>
  <si>
    <t>Israël</t>
  </si>
  <si>
    <t>Iran, Rép. islamique d'</t>
  </si>
  <si>
    <t>Norvège</t>
  </si>
  <si>
    <t>Nouvelle-Zélande</t>
  </si>
  <si>
    <t>Koweït</t>
  </si>
  <si>
    <t>Turquie</t>
  </si>
  <si>
    <t>Cambodge</t>
  </si>
  <si>
    <t>Ouzbékistan</t>
  </si>
  <si>
    <t>Nouvelle-Calédonie</t>
  </si>
  <si>
    <t>Émirats arabes unis</t>
  </si>
  <si>
    <t>Chili</t>
  </si>
  <si>
    <t>Bélarus</t>
  </si>
  <si>
    <t>Colombie</t>
  </si>
  <si>
    <t>Argentine</t>
  </si>
  <si>
    <t>Polynésie française</t>
  </si>
  <si>
    <t>Tunisie</t>
  </si>
  <si>
    <t>Corée, Rép. pop. dém. de</t>
  </si>
  <si>
    <t>Jordanie</t>
  </si>
  <si>
    <t>a  En 2010, la Chine a déclaré des importations en provenance de Chine représentant près de 12 pour cent de ses importations de produits manufacturés.  Pour plus d'information, voir les Métadonnées.</t>
  </si>
  <si>
    <t>Importaciones de manufacturas de determinadas economías, por origen, 2010</t>
  </si>
  <si>
    <t>Japón</t>
  </si>
  <si>
    <t>Mundo</t>
  </si>
  <si>
    <t>Unión Europea (27)</t>
  </si>
  <si>
    <t>Corea, República de</t>
  </si>
  <si>
    <t>Estados Unidos</t>
  </si>
  <si>
    <t>Taipei Chino</t>
  </si>
  <si>
    <t>Tailandia</t>
  </si>
  <si>
    <t>Malasia</t>
  </si>
  <si>
    <t>Singapur</t>
  </si>
  <si>
    <t>Filipinas</t>
  </si>
  <si>
    <t>Suiza</t>
  </si>
  <si>
    <t>Arabia Saudita, Reino de</t>
  </si>
  <si>
    <t>México</t>
  </si>
  <si>
    <t>Canadá</t>
  </si>
  <si>
    <t>Brasil</t>
  </si>
  <si>
    <t>Sudáfrica</t>
  </si>
  <si>
    <t>Rusia, Federación de</t>
  </si>
  <si>
    <t>Irán, Rep. Islámica del</t>
  </si>
  <si>
    <t>Noruega</t>
  </si>
  <si>
    <t>Kazajstán</t>
  </si>
  <si>
    <t>Nueva Zelandia</t>
  </si>
  <si>
    <t>Pakistán</t>
  </si>
  <si>
    <t>Panamá</t>
  </si>
  <si>
    <t>Turquía</t>
  </si>
  <si>
    <t>Camboya</t>
  </si>
  <si>
    <t>Uzbekistán</t>
  </si>
  <si>
    <t>Nueva Caledonia</t>
  </si>
  <si>
    <t>Emiratos Árabes Unidos</t>
  </si>
  <si>
    <t>Belarús</t>
  </si>
  <si>
    <t>Omán</t>
  </si>
  <si>
    <t>Polinesia Francesa</t>
  </si>
  <si>
    <t>Ucrania</t>
  </si>
  <si>
    <t>Túnez</t>
  </si>
  <si>
    <t>Corea, Rep. Pop. Dem. de</t>
  </si>
  <si>
    <t>Jordania</t>
  </si>
  <si>
    <t>a  En 2010, China notificó importaciones procedentes de China que representan cerca del 12 por ciento de sus importaciones de manufacturas. Para obtener más información, véanse los Metadatos.</t>
  </si>
  <si>
    <r>
      <t>Table II.30</t>
    </r>
    <r>
      <rPr>
        <i/>
        <sz val="8"/>
        <color indexed="10"/>
        <rFont val="Arial Narrow"/>
        <family val="2"/>
      </rPr>
      <t xml:space="preserve"> (continued)</t>
    </r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</si>
</sst>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_)"/>
    <numFmt numFmtId="195" formatCode="0.0_)"/>
    <numFmt numFmtId="196" formatCode="0.0"/>
    <numFmt numFmtId="197" formatCode="0.00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"/>
    <numFmt numFmtId="203" formatCode="0.0000"/>
    <numFmt numFmtId="204" formatCode="0.00000"/>
    <numFmt numFmtId="205" formatCode="0.000000"/>
  </numFmts>
  <fonts count="53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7"/>
      <color indexed="40"/>
      <name val="Arial Narrow"/>
      <family val="2"/>
    </font>
    <font>
      <b/>
      <sz val="7"/>
      <name val="Arial Narrow"/>
      <family val="2"/>
    </font>
    <font>
      <sz val="6"/>
      <name val="Arial Narrow"/>
      <family val="2"/>
    </font>
    <font>
      <b/>
      <sz val="7"/>
      <color indexed="9"/>
      <name val="Arial Narrow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i/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197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194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0" fontId="8" fillId="33" borderId="0" xfId="0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/>
      <protection/>
    </xf>
    <xf numFmtId="0" fontId="8" fillId="35" borderId="0" xfId="0" applyFont="1" applyFill="1" applyBorder="1" applyAlignment="1" applyProtection="1">
      <alignment horizontal="left"/>
      <protection/>
    </xf>
    <xf numFmtId="0" fontId="8" fillId="35" borderId="0" xfId="0" applyFont="1" applyFill="1" applyBorder="1" applyAlignment="1" applyProtection="1">
      <alignment horizontal="right"/>
      <protection/>
    </xf>
    <xf numFmtId="0" fontId="9" fillId="36" borderId="0" xfId="0" applyFont="1" applyFill="1" applyBorder="1" applyAlignment="1" applyProtection="1">
      <alignment horizontal="left"/>
      <protection/>
    </xf>
    <xf numFmtId="194" fontId="9" fillId="36" borderId="0" xfId="0" applyNumberFormat="1" applyFont="1" applyFill="1" applyBorder="1" applyAlignment="1" applyProtection="1">
      <alignment/>
      <protection/>
    </xf>
    <xf numFmtId="195" fontId="9" fillId="36" borderId="0" xfId="0" applyNumberFormat="1" applyFont="1" applyFill="1" applyBorder="1" applyAlignment="1" applyProtection="1">
      <alignment/>
      <protection/>
    </xf>
    <xf numFmtId="0" fontId="9" fillId="36" borderId="0" xfId="0" applyFont="1" applyFill="1" applyBorder="1" applyAlignment="1" applyProtection="1">
      <alignment/>
      <protection/>
    </xf>
    <xf numFmtId="1" fontId="10" fillId="0" borderId="0" xfId="0" applyNumberFormat="1" applyFont="1" applyAlignment="1" applyProtection="1">
      <alignment horizontal="right"/>
      <protection/>
    </xf>
    <xf numFmtId="196" fontId="10" fillId="0" borderId="0" xfId="0" applyNumberFormat="1" applyFont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horizontal="left" indent="1"/>
      <protection/>
    </xf>
    <xf numFmtId="0" fontId="4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indent="1"/>
      <protection/>
    </xf>
    <xf numFmtId="0" fontId="4" fillId="0" borderId="11" xfId="0" applyFont="1" applyBorder="1" applyAlignment="1" applyProtection="1">
      <alignment/>
      <protection/>
    </xf>
    <xf numFmtId="1" fontId="4" fillId="36" borderId="0" xfId="0" applyNumberFormat="1" applyFont="1" applyFill="1" applyBorder="1" applyAlignment="1" applyProtection="1">
      <alignment horizontal="right"/>
      <protection/>
    </xf>
    <xf numFmtId="0" fontId="4" fillId="36" borderId="0" xfId="0" applyFont="1" applyFill="1" applyBorder="1" applyAlignment="1" applyProtection="1">
      <alignment/>
      <protection/>
    </xf>
    <xf numFmtId="196" fontId="4" fillId="36" borderId="0" xfId="0" applyNumberFormat="1" applyFont="1" applyFill="1" applyBorder="1" applyAlignment="1" applyProtection="1">
      <alignment horizontal="right"/>
      <protection/>
    </xf>
    <xf numFmtId="1" fontId="4" fillId="36" borderId="0" xfId="0" applyNumberFormat="1" applyFont="1" applyFill="1" applyBorder="1" applyAlignment="1" applyProtection="1">
      <alignment/>
      <protection/>
    </xf>
    <xf numFmtId="0" fontId="4" fillId="0" borderId="12" xfId="0" applyFont="1" applyBorder="1" applyAlignment="1" applyProtection="1">
      <alignment horizontal="left" indent="1"/>
      <protection/>
    </xf>
    <xf numFmtId="1" fontId="4" fillId="0" borderId="12" xfId="0" applyNumberFormat="1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/>
      <protection/>
    </xf>
    <xf numFmtId="196" fontId="4" fillId="0" borderId="12" xfId="0" applyNumberFormat="1" applyFont="1" applyBorder="1" applyAlignment="1" applyProtection="1">
      <alignment horizontal="right"/>
      <protection/>
    </xf>
    <xf numFmtId="1" fontId="10" fillId="0" borderId="0" xfId="0" applyNumberFormat="1" applyFont="1" applyBorder="1" applyAlignment="1" applyProtection="1">
      <alignment horizontal="right"/>
      <protection/>
    </xf>
    <xf numFmtId="196" fontId="10" fillId="0" borderId="0" xfId="0" applyNumberFormat="1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left" indent="1"/>
      <protection/>
    </xf>
    <xf numFmtId="0" fontId="10" fillId="0" borderId="0" xfId="0" applyFont="1" applyAlignment="1" applyProtection="1">
      <alignment/>
      <protection/>
    </xf>
    <xf numFmtId="0" fontId="4" fillId="36" borderId="0" xfId="58" applyFont="1" applyFill="1" applyBorder="1" applyProtection="1">
      <alignment/>
      <protection/>
    </xf>
    <xf numFmtId="1" fontId="4" fillId="0" borderId="0" xfId="0" applyNumberFormat="1" applyFont="1" applyBorder="1" applyAlignment="1" applyProtection="1">
      <alignment horizontal="right"/>
      <protection/>
    </xf>
    <xf numFmtId="196" fontId="4" fillId="0" borderId="0" xfId="0" applyNumberFormat="1" applyFont="1" applyBorder="1" applyAlignment="1" applyProtection="1">
      <alignment horizontal="right"/>
      <protection/>
    </xf>
    <xf numFmtId="197" fontId="11" fillId="0" borderId="13" xfId="57" applyFont="1" applyFill="1" applyBorder="1" applyAlignment="1" applyProtection="1">
      <alignment horizontal="left" vertical="center"/>
      <protection/>
    </xf>
    <xf numFmtId="0" fontId="0" fillId="0" borderId="14" xfId="0" applyBorder="1" applyAlignment="1">
      <alignment vertical="center"/>
    </xf>
    <xf numFmtId="0" fontId="8" fillId="34" borderId="0" xfId="0" applyFont="1" applyFill="1" applyBorder="1" applyAlignment="1" applyProtection="1">
      <alignment horizontal="center" wrapText="1"/>
      <protection/>
    </xf>
    <xf numFmtId="0" fontId="12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wrapText="1"/>
    </xf>
    <xf numFmtId="197" fontId="11" fillId="0" borderId="13" xfId="57" applyFont="1" applyFill="1" applyBorder="1" applyAlignment="1" applyProtection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50" fillId="0" borderId="0" xfId="0" applyFont="1" applyFill="1" applyAlignment="1" applyProtection="1">
      <alignment horizontal="left" vertical="center" indent="1"/>
      <protection/>
    </xf>
    <xf numFmtId="0" fontId="51" fillId="0" borderId="0" xfId="0" applyFont="1" applyFill="1" applyAlignment="1" applyProtection="1">
      <alignment horizontal="left" vertical="center" indent="1"/>
      <protection/>
    </xf>
    <xf numFmtId="0" fontId="6" fillId="0" borderId="0" xfId="0" applyFont="1" applyFill="1" applyAlignment="1" applyProtection="1">
      <alignment horizontal="left" vertical="center" indent="1"/>
      <protection/>
    </xf>
    <xf numFmtId="0" fontId="52" fillId="0" borderId="0" xfId="0" applyFont="1" applyFill="1" applyAlignment="1" applyProtection="1">
      <alignment horizontal="left" vertical="center" indent="1"/>
      <protection/>
    </xf>
    <xf numFmtId="0" fontId="7" fillId="0" borderId="0" xfId="0" applyFont="1" applyFill="1" applyAlignment="1" applyProtection="1">
      <alignment horizontal="left" vertical="center" indent="1"/>
      <protection/>
    </xf>
    <xf numFmtId="0" fontId="0" fillId="0" borderId="15" xfId="0" applyBorder="1" applyAlignment="1">
      <alignment wrapText="1"/>
    </xf>
    <xf numFmtId="0" fontId="8" fillId="33" borderId="15" xfId="0" applyFont="1" applyFill="1" applyBorder="1" applyAlignment="1" applyProtection="1">
      <alignment/>
      <protection/>
    </xf>
    <xf numFmtId="0" fontId="8" fillId="34" borderId="15" xfId="0" applyFont="1" applyFill="1" applyBorder="1" applyAlignment="1" applyProtection="1">
      <alignment horizontal="center"/>
      <protection/>
    </xf>
    <xf numFmtId="0" fontId="8" fillId="34" borderId="16" xfId="0" applyFont="1" applyFill="1" applyBorder="1" applyAlignment="1" applyProtection="1">
      <alignment horizontal="center"/>
      <protection/>
    </xf>
    <xf numFmtId="0" fontId="8" fillId="34" borderId="15" xfId="0" applyFont="1" applyFill="1" applyBorder="1" applyAlignment="1" applyProtection="1">
      <alignment horizontal="center" wrapText="1"/>
      <protection/>
    </xf>
    <xf numFmtId="0" fontId="8" fillId="34" borderId="15" xfId="0" applyFont="1" applyFill="1" applyBorder="1" applyAlignment="1" applyProtection="1">
      <alignment/>
      <protection/>
    </xf>
    <xf numFmtId="0" fontId="8" fillId="34" borderId="16" xfId="0" applyFont="1" applyFill="1" applyBorder="1" applyAlignment="1" applyProtection="1">
      <alignment/>
      <protection/>
    </xf>
    <xf numFmtId="0" fontId="8" fillId="35" borderId="0" xfId="0" applyFont="1" applyFill="1" applyBorder="1" applyAlignment="1" applyProtection="1">
      <alignment horizontal="centerContinuous"/>
      <protection/>
    </xf>
    <xf numFmtId="0" fontId="8" fillId="35" borderId="16" xfId="0" applyFont="1" applyFill="1" applyBorder="1" applyAlignment="1" applyProtection="1">
      <alignment horizontal="center"/>
      <protection/>
    </xf>
    <xf numFmtId="0" fontId="8" fillId="35" borderId="15" xfId="0" applyFont="1" applyFill="1" applyBorder="1" applyAlignment="1" applyProtection="1">
      <alignment horizontal="centerContinuous"/>
      <protection/>
    </xf>
    <xf numFmtId="0" fontId="8" fillId="35" borderId="16" xfId="0" applyFont="1" applyFill="1" applyBorder="1" applyAlignment="1" applyProtection="1">
      <alignment horizontal="right"/>
      <protection/>
    </xf>
    <xf numFmtId="0" fontId="8" fillId="35" borderId="17" xfId="0" applyFont="1" applyFill="1" applyBorder="1" applyAlignment="1" applyProtection="1">
      <alignment horizontal="righ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nglish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/>
  <dimension ref="A1:V67"/>
  <sheetViews>
    <sheetView tabSelected="1"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18.7109375" style="1" customWidth="1"/>
    <col min="3" max="3" width="4.710937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710937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16384" width="6.7109375" style="1" customWidth="1"/>
  </cols>
  <sheetData>
    <row r="1" spans="1:19" ht="15" customHeight="1">
      <c r="A1" s="7"/>
      <c r="B1" s="52" t="s">
        <v>183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7"/>
    </row>
    <row r="2" spans="1:19" ht="39" customHeight="1">
      <c r="A2" s="7"/>
      <c r="B2" s="53" t="s">
        <v>94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7"/>
    </row>
    <row r="3" spans="1:19" ht="21" customHeight="1">
      <c r="A3" s="7"/>
      <c r="B3" s="55" t="s">
        <v>4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7"/>
    </row>
    <row r="4" spans="1:19" ht="21" customHeight="1">
      <c r="A4" s="7"/>
      <c r="B4" s="48" t="s">
        <v>13</v>
      </c>
      <c r="C4" s="49"/>
      <c r="D4" s="49"/>
      <c r="E4" s="49"/>
      <c r="F4" s="49"/>
      <c r="G4" s="49"/>
      <c r="H4" s="49"/>
      <c r="I4" s="57"/>
      <c r="J4" s="48" t="s">
        <v>62</v>
      </c>
      <c r="K4" s="49"/>
      <c r="L4" s="49"/>
      <c r="M4" s="49"/>
      <c r="N4" s="49"/>
      <c r="O4" s="49"/>
      <c r="P4" s="49"/>
      <c r="Q4" s="49"/>
      <c r="R4" s="49"/>
      <c r="S4" s="7"/>
    </row>
    <row r="5" spans="1:19" ht="2.25" customHeight="1">
      <c r="A5" s="7"/>
      <c r="B5" s="10"/>
      <c r="C5" s="10"/>
      <c r="D5" s="10"/>
      <c r="E5" s="10"/>
      <c r="F5" s="10"/>
      <c r="G5" s="10"/>
      <c r="H5" s="10"/>
      <c r="I5" s="58"/>
      <c r="J5" s="10"/>
      <c r="K5" s="10"/>
      <c r="L5" s="10"/>
      <c r="M5" s="10"/>
      <c r="N5" s="10"/>
      <c r="O5" s="10"/>
      <c r="P5" s="10"/>
      <c r="Q5" s="10"/>
      <c r="R5" s="10"/>
      <c r="S5" s="7"/>
    </row>
    <row r="6" spans="1:19" ht="21" customHeight="1">
      <c r="A6" s="7"/>
      <c r="B6" s="11"/>
      <c r="C6" s="60" t="s">
        <v>1</v>
      </c>
      <c r="D6" s="12"/>
      <c r="E6" s="59" t="s">
        <v>7</v>
      </c>
      <c r="F6" s="12"/>
      <c r="G6" s="47" t="s">
        <v>8</v>
      </c>
      <c r="H6" s="47"/>
      <c r="I6" s="61"/>
      <c r="J6" s="11"/>
      <c r="K6" s="12"/>
      <c r="L6" s="60" t="s">
        <v>1</v>
      </c>
      <c r="M6" s="12"/>
      <c r="N6" s="59" t="s">
        <v>7</v>
      </c>
      <c r="O6" s="12"/>
      <c r="P6" s="47" t="s">
        <v>8</v>
      </c>
      <c r="Q6" s="47"/>
      <c r="R6" s="47"/>
      <c r="S6" s="8"/>
    </row>
    <row r="7" spans="1:19" ht="2.25" customHeight="1">
      <c r="A7" s="7"/>
      <c r="B7" s="12"/>
      <c r="C7" s="63"/>
      <c r="D7" s="12"/>
      <c r="E7" s="62"/>
      <c r="F7" s="12"/>
      <c r="G7" s="12"/>
      <c r="H7" s="12"/>
      <c r="I7" s="62"/>
      <c r="J7" s="12"/>
      <c r="K7" s="12"/>
      <c r="L7" s="63"/>
      <c r="M7" s="12"/>
      <c r="N7" s="62"/>
      <c r="O7" s="12"/>
      <c r="P7" s="12"/>
      <c r="Q7" s="12"/>
      <c r="R7" s="12"/>
      <c r="S7" s="7"/>
    </row>
    <row r="8" spans="1:19" ht="13.5" customHeight="1">
      <c r="A8" s="7"/>
      <c r="B8" s="13"/>
      <c r="C8" s="65">
        <v>2010</v>
      </c>
      <c r="D8" s="64" t="s">
        <v>0</v>
      </c>
      <c r="E8" s="66">
        <v>2010</v>
      </c>
      <c r="F8" s="14" t="s">
        <v>0</v>
      </c>
      <c r="G8" s="14" t="s">
        <v>95</v>
      </c>
      <c r="H8" s="68" t="s">
        <v>96</v>
      </c>
      <c r="I8" s="67">
        <v>2010</v>
      </c>
      <c r="J8" s="14"/>
      <c r="K8" s="14"/>
      <c r="L8" s="65">
        <v>2010</v>
      </c>
      <c r="M8" s="64" t="s">
        <v>0</v>
      </c>
      <c r="N8" s="66">
        <v>2010</v>
      </c>
      <c r="O8" s="14" t="s">
        <v>0</v>
      </c>
      <c r="P8" s="14" t="s">
        <v>95</v>
      </c>
      <c r="Q8" s="67" t="s">
        <v>96</v>
      </c>
      <c r="R8" s="14">
        <v>2010</v>
      </c>
      <c r="S8" s="7"/>
    </row>
    <row r="9" spans="1:19" ht="3.75" customHeight="1">
      <c r="A9" s="7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7"/>
    </row>
    <row r="10" spans="1:19" ht="12" customHeight="1">
      <c r="A10" s="7"/>
      <c r="B10" s="15" t="s">
        <v>15</v>
      </c>
      <c r="C10" s="16"/>
      <c r="D10" s="16" t="s">
        <v>0</v>
      </c>
      <c r="E10" s="17"/>
      <c r="F10" s="17" t="s">
        <v>0</v>
      </c>
      <c r="G10" s="16"/>
      <c r="H10" s="16"/>
      <c r="I10" s="16"/>
      <c r="J10" s="18"/>
      <c r="K10" s="15" t="s">
        <v>15</v>
      </c>
      <c r="L10" s="16"/>
      <c r="M10" s="16" t="s">
        <v>0</v>
      </c>
      <c r="N10" s="17"/>
      <c r="O10" s="17" t="s">
        <v>0</v>
      </c>
      <c r="P10" s="16"/>
      <c r="Q10" s="16"/>
      <c r="R10" s="16"/>
      <c r="S10" s="7"/>
    </row>
    <row r="11" spans="2:19" ht="12" customHeight="1">
      <c r="B11" s="40" t="s">
        <v>90</v>
      </c>
      <c r="C11" s="34">
        <v>894419.772469</v>
      </c>
      <c r="D11" s="34" t="s">
        <v>0</v>
      </c>
      <c r="E11" s="35">
        <v>100</v>
      </c>
      <c r="F11" s="34" t="s">
        <v>0</v>
      </c>
      <c r="G11" s="34">
        <v>12.645559364996295</v>
      </c>
      <c r="H11" s="34">
        <v>-7.9487772962188075</v>
      </c>
      <c r="I11" s="34">
        <v>32.472918630213655</v>
      </c>
      <c r="J11" s="36"/>
      <c r="K11" s="40" t="s">
        <v>90</v>
      </c>
      <c r="L11" s="34">
        <v>347098.277513</v>
      </c>
      <c r="M11" s="34" t="s">
        <v>0</v>
      </c>
      <c r="N11" s="35">
        <v>100</v>
      </c>
      <c r="O11" s="34" t="s">
        <v>0</v>
      </c>
      <c r="P11" s="34">
        <v>4.663994686720474</v>
      </c>
      <c r="Q11" s="34">
        <v>-16.167922341575874</v>
      </c>
      <c r="R11" s="34">
        <v>21.52968810859906</v>
      </c>
      <c r="S11" s="1" t="s">
        <v>46</v>
      </c>
    </row>
    <row r="12" spans="2:18" ht="10.5" customHeight="1">
      <c r="B12" s="30" t="s">
        <v>16</v>
      </c>
      <c r="C12" s="31">
        <v>626673.805928</v>
      </c>
      <c r="D12" s="31" t="s">
        <v>0</v>
      </c>
      <c r="E12" s="33">
        <v>70.06484261837134</v>
      </c>
      <c r="F12" s="31" t="s">
        <v>0</v>
      </c>
      <c r="G12" s="31">
        <v>11.484435746890597</v>
      </c>
      <c r="H12" s="31">
        <v>-9.967090530900407</v>
      </c>
      <c r="I12" s="31">
        <v>33.81900444504541</v>
      </c>
      <c r="J12" s="32"/>
      <c r="K12" s="30" t="s">
        <v>16</v>
      </c>
      <c r="L12" s="31">
        <v>229268.378266</v>
      </c>
      <c r="M12" s="31" t="s">
        <v>0</v>
      </c>
      <c r="N12" s="33">
        <v>66.05287122388935</v>
      </c>
      <c r="O12" s="31" t="s">
        <v>0</v>
      </c>
      <c r="P12" s="31">
        <v>6.366621509930881</v>
      </c>
      <c r="Q12" s="31">
        <v>-15.191252160017314</v>
      </c>
      <c r="R12" s="31">
        <v>25.565142329020432</v>
      </c>
    </row>
    <row r="13" spans="2:18" ht="10.5" customHeight="1">
      <c r="B13" s="22" t="s">
        <v>17</v>
      </c>
      <c r="C13" s="31">
        <v>157317.22576</v>
      </c>
      <c r="D13" s="31" t="s">
        <v>0</v>
      </c>
      <c r="E13" s="33">
        <v>17.5887464255999</v>
      </c>
      <c r="F13" s="31" t="s">
        <v>0</v>
      </c>
      <c r="G13" s="31">
        <v>17.120066271781354</v>
      </c>
      <c r="H13" s="31">
        <v>-4.379327602096723</v>
      </c>
      <c r="I13" s="31">
        <v>30.430433472815025</v>
      </c>
      <c r="J13" s="23"/>
      <c r="K13" s="22" t="s">
        <v>17</v>
      </c>
      <c r="L13" s="31">
        <v>61644.252181</v>
      </c>
      <c r="M13" s="31" t="s">
        <v>0</v>
      </c>
      <c r="N13" s="33">
        <v>17.759884209938555</v>
      </c>
      <c r="O13" s="31" t="s">
        <v>0</v>
      </c>
      <c r="P13" s="31">
        <v>2.576509203780186</v>
      </c>
      <c r="Q13" s="31">
        <v>-14.188716729005563</v>
      </c>
      <c r="R13" s="31">
        <v>12.539724725913558</v>
      </c>
    </row>
    <row r="14" spans="2:18" ht="10.5" customHeight="1">
      <c r="B14" s="22" t="s">
        <v>18</v>
      </c>
      <c r="C14" s="31">
        <v>78006.004066</v>
      </c>
      <c r="D14" s="31" t="s">
        <v>0</v>
      </c>
      <c r="E14" s="33">
        <v>8.721408724079122</v>
      </c>
      <c r="F14" s="31" t="s">
        <v>0</v>
      </c>
      <c r="G14" s="31">
        <v>13.41728302818208</v>
      </c>
      <c r="H14" s="31">
        <v>-6.769353145469196</v>
      </c>
      <c r="I14" s="31">
        <v>27.820796899472782</v>
      </c>
      <c r="J14" s="23"/>
      <c r="K14" s="22" t="s">
        <v>18</v>
      </c>
      <c r="L14" s="31">
        <v>49701.150047</v>
      </c>
      <c r="M14" s="31" t="s">
        <v>0</v>
      </c>
      <c r="N14" s="33">
        <v>14.319042549883735</v>
      </c>
      <c r="O14" s="31" t="s">
        <v>0</v>
      </c>
      <c r="P14" s="31">
        <v>0.5437834074138115</v>
      </c>
      <c r="Q14" s="31">
        <v>-19.345025640341547</v>
      </c>
      <c r="R14" s="31">
        <v>14.792409857885062</v>
      </c>
    </row>
    <row r="15" spans="2:18" ht="10.5" customHeight="1">
      <c r="B15" s="22" t="s">
        <v>20</v>
      </c>
      <c r="C15" s="31">
        <v>14552.198007</v>
      </c>
      <c r="D15" s="31" t="s">
        <v>0</v>
      </c>
      <c r="E15" s="33">
        <v>1.6269986928877256</v>
      </c>
      <c r="F15" s="31" t="s">
        <v>0</v>
      </c>
      <c r="G15" s="31">
        <v>24.103821485075972</v>
      </c>
      <c r="H15" s="31">
        <v>12.288150063499643</v>
      </c>
      <c r="I15" s="31">
        <v>69.94011561959715</v>
      </c>
      <c r="J15" s="23"/>
      <c r="K15" s="22" t="s">
        <v>21</v>
      </c>
      <c r="L15" s="31">
        <v>2416.807964</v>
      </c>
      <c r="M15" s="31" t="s">
        <v>0</v>
      </c>
      <c r="N15" s="33">
        <v>0.6962892415706334</v>
      </c>
      <c r="O15" s="31" t="s">
        <v>0</v>
      </c>
      <c r="P15" s="31">
        <v>14.959602525360793</v>
      </c>
      <c r="Q15" s="31">
        <v>-21.080896876787676</v>
      </c>
      <c r="R15" s="31">
        <v>33.925939031306</v>
      </c>
    </row>
    <row r="16" spans="2:18" ht="10.5" customHeight="1">
      <c r="B16" s="22" t="s">
        <v>21</v>
      </c>
      <c r="C16" s="31">
        <v>7349.337149</v>
      </c>
      <c r="D16" s="31" t="s">
        <v>0</v>
      </c>
      <c r="E16" s="33">
        <v>0.821687687953558</v>
      </c>
      <c r="F16" s="31" t="s">
        <v>0</v>
      </c>
      <c r="G16" s="31">
        <v>15.398498829184003</v>
      </c>
      <c r="H16" s="31">
        <v>18.134752081109355</v>
      </c>
      <c r="I16" s="31">
        <v>5.243537246044454</v>
      </c>
      <c r="J16" s="23"/>
      <c r="K16" s="22" t="s">
        <v>22</v>
      </c>
      <c r="L16" s="31">
        <v>1437.113726</v>
      </c>
      <c r="M16" s="31" t="s">
        <v>0</v>
      </c>
      <c r="N16" s="33">
        <v>0.4140365478898625</v>
      </c>
      <c r="O16" s="31" t="s">
        <v>0</v>
      </c>
      <c r="P16" s="31">
        <v>-6.3302523120562615</v>
      </c>
      <c r="Q16" s="31">
        <v>-47.63237603598587</v>
      </c>
      <c r="R16" s="31">
        <v>34.297660697269464</v>
      </c>
    </row>
    <row r="17" spans="2:18" ht="10.5" customHeight="1">
      <c r="B17" s="22" t="s">
        <v>19</v>
      </c>
      <c r="C17" s="31">
        <v>7039.195377</v>
      </c>
      <c r="D17" s="31" t="s">
        <v>0</v>
      </c>
      <c r="E17" s="33">
        <v>0.78701249610892</v>
      </c>
      <c r="F17" s="31" t="s">
        <v>0</v>
      </c>
      <c r="G17" s="31">
        <v>2.9723780321811333</v>
      </c>
      <c r="H17" s="31">
        <v>33.83942897705924</v>
      </c>
      <c r="I17" s="31">
        <v>-0.03825917720521943</v>
      </c>
      <c r="J17" s="23"/>
      <c r="K17" s="22" t="s">
        <v>20</v>
      </c>
      <c r="L17" s="31">
        <v>1412.470079</v>
      </c>
      <c r="M17" s="31" t="s">
        <v>0</v>
      </c>
      <c r="N17" s="33">
        <v>0.4069366431664583</v>
      </c>
      <c r="O17" s="31" t="s">
        <v>0</v>
      </c>
      <c r="P17" s="31">
        <v>1.0068812989032283</v>
      </c>
      <c r="Q17" s="31">
        <v>-27.73430310416927</v>
      </c>
      <c r="R17" s="31">
        <v>6.021531608981377</v>
      </c>
    </row>
    <row r="18" spans="2:18" ht="10.5" customHeight="1">
      <c r="B18" s="24" t="s">
        <v>22</v>
      </c>
      <c r="C18" s="43">
        <v>3414.498019</v>
      </c>
      <c r="D18" s="43" t="s">
        <v>0</v>
      </c>
      <c r="E18" s="44">
        <v>0.38175565032227016</v>
      </c>
      <c r="F18" s="43" t="s">
        <v>0</v>
      </c>
      <c r="G18" s="43">
        <v>15.328959841062439</v>
      </c>
      <c r="H18" s="43">
        <v>-9.683953924629122</v>
      </c>
      <c r="I18" s="43">
        <v>30.97308982834565</v>
      </c>
      <c r="J18" s="25"/>
      <c r="K18" s="24" t="s">
        <v>19</v>
      </c>
      <c r="L18" s="43">
        <v>1217.420163</v>
      </c>
      <c r="M18" s="43" t="s">
        <v>0</v>
      </c>
      <c r="N18" s="44">
        <v>0.3507422081500832</v>
      </c>
      <c r="O18" s="43" t="s">
        <v>0</v>
      </c>
      <c r="P18" s="43">
        <v>9.59305301661091</v>
      </c>
      <c r="Q18" s="43">
        <v>-57.46830997145275</v>
      </c>
      <c r="R18" s="43">
        <v>67.68391635859274</v>
      </c>
    </row>
    <row r="19" spans="2:18" ht="12" customHeight="1">
      <c r="B19" s="42" t="s">
        <v>43</v>
      </c>
      <c r="C19" s="26"/>
      <c r="D19" s="27" t="s">
        <v>0</v>
      </c>
      <c r="E19" s="28"/>
      <c r="F19" s="28" t="s">
        <v>0</v>
      </c>
      <c r="G19" s="29"/>
      <c r="H19" s="26"/>
      <c r="I19" s="26"/>
      <c r="J19" s="27"/>
      <c r="K19" s="42" t="s">
        <v>43</v>
      </c>
      <c r="L19" s="26"/>
      <c r="M19" s="27" t="s">
        <v>0</v>
      </c>
      <c r="N19" s="28"/>
      <c r="O19" s="28" t="s">
        <v>0</v>
      </c>
      <c r="P19" s="29"/>
      <c r="Q19" s="26"/>
      <c r="R19" s="26"/>
    </row>
    <row r="20" spans="2:18" ht="12" customHeight="1">
      <c r="B20" s="30" t="s">
        <v>62</v>
      </c>
      <c r="C20" s="31">
        <v>163032.184568</v>
      </c>
      <c r="D20" s="31" t="s">
        <v>0</v>
      </c>
      <c r="E20" s="33">
        <v>18.22770354438364</v>
      </c>
      <c r="F20" s="31" t="s">
        <v>0</v>
      </c>
      <c r="G20" s="31">
        <v>11.671442927309439</v>
      </c>
      <c r="H20" s="31">
        <v>-12.05179402691084</v>
      </c>
      <c r="I20" s="31">
        <v>35.83109563808915</v>
      </c>
      <c r="J20" s="32"/>
      <c r="K20" s="30" t="s">
        <v>47</v>
      </c>
      <c r="L20" s="31">
        <v>137806.874953</v>
      </c>
      <c r="M20" s="31" t="s">
        <v>0</v>
      </c>
      <c r="N20" s="33">
        <v>39.702552239787096</v>
      </c>
      <c r="O20" s="31" t="s">
        <v>0</v>
      </c>
      <c r="P20" s="31">
        <v>8.183664365214405</v>
      </c>
      <c r="Q20" s="31">
        <v>-12.067798849589124</v>
      </c>
      <c r="R20" s="31">
        <v>24.286621734284736</v>
      </c>
    </row>
    <row r="21" spans="2:18" ht="10.5" customHeight="1">
      <c r="B21" s="22" t="s">
        <v>97</v>
      </c>
      <c r="C21" s="31">
        <v>146665.773763</v>
      </c>
      <c r="D21" s="31" t="s">
        <v>0</v>
      </c>
      <c r="E21" s="33">
        <v>16.39786801203384</v>
      </c>
      <c r="F21" s="31" t="s">
        <v>0</v>
      </c>
      <c r="G21" s="31">
        <v>16.88267521447411</v>
      </c>
      <c r="H21" s="31">
        <v>-4.577602940842695</v>
      </c>
      <c r="I21" s="31">
        <v>30.570751845236373</v>
      </c>
      <c r="J21" s="23"/>
      <c r="K21" s="22" t="s">
        <v>97</v>
      </c>
      <c r="L21" s="31">
        <v>54673.779171</v>
      </c>
      <c r="M21" s="31" t="s">
        <v>0</v>
      </c>
      <c r="N21" s="33">
        <v>15.751671129786082</v>
      </c>
      <c r="O21" s="31" t="s">
        <v>0</v>
      </c>
      <c r="P21" s="31">
        <v>2.0940942516005867</v>
      </c>
      <c r="Q21" s="31">
        <v>-15.35023330384388</v>
      </c>
      <c r="R21" s="31">
        <v>12.875416469937903</v>
      </c>
    </row>
    <row r="22" spans="2:18" ht="10.5" customHeight="1">
      <c r="B22" s="22" t="s">
        <v>98</v>
      </c>
      <c r="C22" s="31">
        <v>124881.313121</v>
      </c>
      <c r="D22" s="31" t="s">
        <v>0</v>
      </c>
      <c r="E22" s="33">
        <v>13.962271068345405</v>
      </c>
      <c r="F22" s="31" t="s">
        <v>0</v>
      </c>
      <c r="G22" s="31">
        <v>12.14290553318438</v>
      </c>
      <c r="H22" s="31">
        <v>-4.991745986208812</v>
      </c>
      <c r="I22" s="31">
        <v>34.995432849309736</v>
      </c>
      <c r="J22" s="23"/>
      <c r="K22" s="22" t="s">
        <v>99</v>
      </c>
      <c r="L22" s="31">
        <v>45724.508212</v>
      </c>
      <c r="M22" s="31" t="s">
        <v>0</v>
      </c>
      <c r="N22" s="33">
        <v>13.173360737950496</v>
      </c>
      <c r="O22" s="31" t="s">
        <v>0</v>
      </c>
      <c r="P22" s="31">
        <v>0.3276472044386525</v>
      </c>
      <c r="Q22" s="31">
        <v>-19.044620066508813</v>
      </c>
      <c r="R22" s="31">
        <v>13.838627643028161</v>
      </c>
    </row>
    <row r="23" spans="2:18" ht="10.5" customHeight="1">
      <c r="B23" s="22" t="s">
        <v>100</v>
      </c>
      <c r="C23" s="31">
        <v>110988.122422</v>
      </c>
      <c r="D23" s="31" t="s">
        <v>0</v>
      </c>
      <c r="E23" s="33">
        <v>12.408952243488867</v>
      </c>
      <c r="F23" s="31" t="s">
        <v>0</v>
      </c>
      <c r="G23" s="31">
        <v>9.355056387323902</v>
      </c>
      <c r="H23" s="31">
        <v>-14.7803043414916</v>
      </c>
      <c r="I23" s="31">
        <v>35.76418785081529</v>
      </c>
      <c r="J23" s="23"/>
      <c r="K23" s="22" t="s">
        <v>98</v>
      </c>
      <c r="L23" s="31">
        <v>20004.612502</v>
      </c>
      <c r="M23" s="31" t="s">
        <v>0</v>
      </c>
      <c r="N23" s="33">
        <v>5.763385703131517</v>
      </c>
      <c r="O23" s="31" t="s">
        <v>0</v>
      </c>
      <c r="P23" s="31">
        <v>1.7770906819513765</v>
      </c>
      <c r="Q23" s="31">
        <v>-25.449081061184756</v>
      </c>
      <c r="R23" s="31">
        <v>23.461475195641384</v>
      </c>
    </row>
    <row r="24" spans="2:18" ht="10.5" customHeight="1">
      <c r="B24" s="22" t="s">
        <v>47</v>
      </c>
      <c r="C24" s="31">
        <v>105366.617718</v>
      </c>
      <c r="D24" s="31" t="s">
        <v>0</v>
      </c>
      <c r="E24" s="33">
        <v>11.780443697833384</v>
      </c>
      <c r="F24" s="31" t="s">
        <v>0</v>
      </c>
      <c r="G24" s="31">
        <v>14.398503636061545</v>
      </c>
      <c r="H24" s="31">
        <v>-6.405831857660928</v>
      </c>
      <c r="I24" s="31">
        <v>23.77764428932568</v>
      </c>
      <c r="J24" s="23"/>
      <c r="K24" s="22" t="s">
        <v>100</v>
      </c>
      <c r="L24" s="31">
        <v>18697.306343</v>
      </c>
      <c r="M24" s="31" t="s">
        <v>0</v>
      </c>
      <c r="N24" s="33">
        <v>5.386747084130869</v>
      </c>
      <c r="O24" s="31" t="s">
        <v>0</v>
      </c>
      <c r="P24" s="31">
        <v>4.620804038630477</v>
      </c>
      <c r="Q24" s="31">
        <v>-16.260594951291438</v>
      </c>
      <c r="R24" s="31">
        <v>27.952543401349516</v>
      </c>
    </row>
    <row r="25" spans="2:18" ht="12" customHeight="1">
      <c r="B25" s="41" t="s">
        <v>23</v>
      </c>
      <c r="C25" s="19">
        <v>650934.011592</v>
      </c>
      <c r="D25" s="19" t="s">
        <v>0</v>
      </c>
      <c r="E25" s="20">
        <v>72.77723856608515</v>
      </c>
      <c r="F25" s="19" t="s">
        <v>0</v>
      </c>
      <c r="G25" s="19" t="s">
        <v>42</v>
      </c>
      <c r="H25" s="19" t="s">
        <v>42</v>
      </c>
      <c r="I25" s="19" t="s">
        <v>42</v>
      </c>
      <c r="J25" s="21"/>
      <c r="K25" s="41" t="s">
        <v>23</v>
      </c>
      <c r="L25" s="19">
        <v>276907.081181</v>
      </c>
      <c r="M25" s="19" t="s">
        <v>0</v>
      </c>
      <c r="N25" s="20">
        <v>79.77771689478607</v>
      </c>
      <c r="O25" s="19" t="s">
        <v>0</v>
      </c>
      <c r="P25" s="19" t="s">
        <v>42</v>
      </c>
      <c r="Q25" s="19" t="s">
        <v>42</v>
      </c>
      <c r="R25" s="19" t="s">
        <v>42</v>
      </c>
    </row>
    <row r="26" spans="2:18" ht="10.5" customHeight="1">
      <c r="B26" s="30" t="s">
        <v>99</v>
      </c>
      <c r="C26" s="31">
        <v>69367.889617</v>
      </c>
      <c r="D26" s="31" t="s">
        <v>0</v>
      </c>
      <c r="E26" s="33">
        <v>7.755630158478439</v>
      </c>
      <c r="F26" s="31" t="s">
        <v>0</v>
      </c>
      <c r="G26" s="31">
        <v>13.867995552702371</v>
      </c>
      <c r="H26" s="31">
        <v>-5.798655936967663</v>
      </c>
      <c r="I26" s="31">
        <v>27.61960555776362</v>
      </c>
      <c r="J26" s="32"/>
      <c r="K26" s="30" t="s">
        <v>82</v>
      </c>
      <c r="L26" s="31">
        <v>14237.529704</v>
      </c>
      <c r="M26" s="31" t="s">
        <v>0</v>
      </c>
      <c r="N26" s="33">
        <v>4.101872762381183</v>
      </c>
      <c r="O26" s="31" t="s">
        <v>0</v>
      </c>
      <c r="P26" s="31">
        <v>5.284796581994855</v>
      </c>
      <c r="Q26" s="31">
        <v>-20.09710896746452</v>
      </c>
      <c r="R26" s="31">
        <v>32.429724469775465</v>
      </c>
    </row>
    <row r="27" spans="2:18" ht="10.5" customHeight="1">
      <c r="B27" s="22" t="s">
        <v>66</v>
      </c>
      <c r="C27" s="31">
        <v>38524.675448</v>
      </c>
      <c r="D27" s="31" t="s">
        <v>0</v>
      </c>
      <c r="E27" s="33">
        <v>4.307225380500546</v>
      </c>
      <c r="F27" s="31" t="s">
        <v>0</v>
      </c>
      <c r="G27" s="31">
        <v>17.728439342109482</v>
      </c>
      <c r="H27" s="31">
        <v>2.3225429898060383</v>
      </c>
      <c r="I27" s="31">
        <v>56.16692162494451</v>
      </c>
      <c r="J27" s="23"/>
      <c r="K27" s="22" t="s">
        <v>66</v>
      </c>
      <c r="L27" s="31">
        <v>9775.767083</v>
      </c>
      <c r="M27" s="31" t="s">
        <v>0</v>
      </c>
      <c r="N27" s="33">
        <v>2.816426273574309</v>
      </c>
      <c r="O27" s="31" t="s">
        <v>0</v>
      </c>
      <c r="P27" s="31">
        <v>3.7534033412671475</v>
      </c>
      <c r="Q27" s="31">
        <v>-18.48362980912796</v>
      </c>
      <c r="R27" s="31">
        <v>28.615346238544504</v>
      </c>
    </row>
    <row r="28" spans="2:18" ht="10.5" customHeight="1">
      <c r="B28" s="22" t="s">
        <v>82</v>
      </c>
      <c r="C28" s="31">
        <v>25994.477208</v>
      </c>
      <c r="D28" s="31" t="s">
        <v>0</v>
      </c>
      <c r="E28" s="33">
        <v>2.9062950091368815</v>
      </c>
      <c r="F28" s="31" t="s">
        <v>0</v>
      </c>
      <c r="G28" s="31">
        <v>18.58137279484886</v>
      </c>
      <c r="H28" s="31">
        <v>0.45202577627595986</v>
      </c>
      <c r="I28" s="31">
        <v>29.93195705540583</v>
      </c>
      <c r="J28" s="23"/>
      <c r="K28" s="22" t="s">
        <v>60</v>
      </c>
      <c r="L28" s="31">
        <v>6503.534688</v>
      </c>
      <c r="M28" s="31" t="s">
        <v>0</v>
      </c>
      <c r="N28" s="33">
        <v>1.8736868228210728</v>
      </c>
      <c r="O28" s="31" t="s">
        <v>0</v>
      </c>
      <c r="P28" s="31">
        <v>3.446060498867065</v>
      </c>
      <c r="Q28" s="31">
        <v>-18.03596901780476</v>
      </c>
      <c r="R28" s="31">
        <v>23.021796987310907</v>
      </c>
    </row>
    <row r="29" spans="2:18" ht="10.5" customHeight="1">
      <c r="B29" s="22" t="s">
        <v>78</v>
      </c>
      <c r="C29" s="31">
        <v>19283.005726</v>
      </c>
      <c r="D29" s="31" t="s">
        <v>0</v>
      </c>
      <c r="E29" s="33">
        <v>2.1559234622877637</v>
      </c>
      <c r="F29" s="31" t="s">
        <v>0</v>
      </c>
      <c r="G29" s="31">
        <v>6.548289812352737</v>
      </c>
      <c r="H29" s="31">
        <v>-7.017423346902632</v>
      </c>
      <c r="I29" s="31">
        <v>36.23660758504204</v>
      </c>
      <c r="J29" s="23"/>
      <c r="K29" s="22" t="s">
        <v>89</v>
      </c>
      <c r="L29" s="31">
        <v>6150.159067</v>
      </c>
      <c r="M29" s="31" t="s">
        <v>0</v>
      </c>
      <c r="N29" s="33">
        <v>1.7718783023259619</v>
      </c>
      <c r="O29" s="31" t="s">
        <v>0</v>
      </c>
      <c r="P29" s="31">
        <v>18.31697863540327</v>
      </c>
      <c r="Q29" s="31">
        <v>0.7174410130868552</v>
      </c>
      <c r="R29" s="31">
        <v>25.939202342017055</v>
      </c>
    </row>
    <row r="30" spans="2:18" ht="10.5" customHeight="1">
      <c r="B30" s="22" t="s">
        <v>75</v>
      </c>
      <c r="C30" s="31">
        <v>13842.125865</v>
      </c>
      <c r="D30" s="31" t="s">
        <v>0</v>
      </c>
      <c r="E30" s="33">
        <v>1.5476095554987028</v>
      </c>
      <c r="F30" s="31" t="s">
        <v>0</v>
      </c>
      <c r="G30" s="31">
        <v>2.532039833475319</v>
      </c>
      <c r="H30" s="31">
        <v>-41.446508990547194</v>
      </c>
      <c r="I30" s="31">
        <v>30.257579971717462</v>
      </c>
      <c r="J30" s="23"/>
      <c r="K30" s="22" t="s">
        <v>81</v>
      </c>
      <c r="L30" s="31">
        <v>6004.109499</v>
      </c>
      <c r="M30" s="31" t="s">
        <v>0</v>
      </c>
      <c r="N30" s="33">
        <v>1.7298010067984637</v>
      </c>
      <c r="O30" s="31" t="s">
        <v>0</v>
      </c>
      <c r="P30" s="31">
        <v>6.241905465419362</v>
      </c>
      <c r="Q30" s="31">
        <v>-5.950645972533735</v>
      </c>
      <c r="R30" s="31">
        <v>11.795947988613676</v>
      </c>
    </row>
    <row r="31" spans="2:18" ht="10.5" customHeight="1">
      <c r="B31" s="22" t="s">
        <v>93</v>
      </c>
      <c r="C31" s="31">
        <v>7844.626163</v>
      </c>
      <c r="D31" s="31" t="s">
        <v>0</v>
      </c>
      <c r="E31" s="33">
        <v>0.8770631424376176</v>
      </c>
      <c r="F31" s="31" t="s">
        <v>0</v>
      </c>
      <c r="G31" s="31">
        <v>-5.753875937324837</v>
      </c>
      <c r="H31" s="31">
        <v>-31.314362096787235</v>
      </c>
      <c r="I31" s="31">
        <v>11.771505728906817</v>
      </c>
      <c r="J31" s="23"/>
      <c r="K31" s="22" t="s">
        <v>78</v>
      </c>
      <c r="L31" s="31">
        <v>5477.854967</v>
      </c>
      <c r="M31" s="31" t="s">
        <v>0</v>
      </c>
      <c r="N31" s="33">
        <v>1.5781855808243923</v>
      </c>
      <c r="O31" s="31" t="s">
        <v>0</v>
      </c>
      <c r="P31" s="31">
        <v>4.818869302812856</v>
      </c>
      <c r="Q31" s="31">
        <v>-11.786163664479034</v>
      </c>
      <c r="R31" s="31">
        <v>29.716147185342408</v>
      </c>
    </row>
    <row r="32" spans="2:18" ht="10.5" customHeight="1">
      <c r="B32" s="22" t="s">
        <v>81</v>
      </c>
      <c r="C32" s="31">
        <v>7732.227399</v>
      </c>
      <c r="D32" s="31" t="s">
        <v>0</v>
      </c>
      <c r="E32" s="33">
        <v>0.8644964743629919</v>
      </c>
      <c r="F32" s="31" t="s">
        <v>0</v>
      </c>
      <c r="G32" s="31">
        <v>19.074341911000282</v>
      </c>
      <c r="H32" s="31">
        <v>-7.2266103213561195</v>
      </c>
      <c r="I32" s="31">
        <v>36.89394746248908</v>
      </c>
      <c r="J32" s="23"/>
      <c r="K32" s="22" t="s">
        <v>75</v>
      </c>
      <c r="L32" s="31">
        <v>5145.582881</v>
      </c>
      <c r="M32" s="31" t="s">
        <v>0</v>
      </c>
      <c r="N32" s="33">
        <v>1.482457048726576</v>
      </c>
      <c r="O32" s="31" t="s">
        <v>0</v>
      </c>
      <c r="P32" s="31">
        <v>-2.737858045462116</v>
      </c>
      <c r="Q32" s="31">
        <v>-28.76998665236519</v>
      </c>
      <c r="R32" s="31">
        <v>27.408117087118015</v>
      </c>
    </row>
    <row r="33" spans="2:18" ht="10.5" customHeight="1">
      <c r="B33" s="22" t="s">
        <v>101</v>
      </c>
      <c r="C33" s="31">
        <v>6553.87505</v>
      </c>
      <c r="D33" s="31" t="s">
        <v>0</v>
      </c>
      <c r="E33" s="33">
        <v>0.7327515839579847</v>
      </c>
      <c r="F33" s="31" t="s">
        <v>0</v>
      </c>
      <c r="G33" s="31">
        <v>18.087630162022926</v>
      </c>
      <c r="H33" s="31">
        <v>8.693421074230926</v>
      </c>
      <c r="I33" s="31">
        <v>60.36215298441789</v>
      </c>
      <c r="J33" s="23"/>
      <c r="K33" s="22" t="s">
        <v>67</v>
      </c>
      <c r="L33" s="31">
        <v>2072.508165</v>
      </c>
      <c r="M33" s="31" t="s">
        <v>0</v>
      </c>
      <c r="N33" s="33">
        <v>0.5970954911818535</v>
      </c>
      <c r="O33" s="31" t="s">
        <v>0</v>
      </c>
      <c r="P33" s="31">
        <v>7.882552843324775</v>
      </c>
      <c r="Q33" s="31">
        <v>-29.933328474686448</v>
      </c>
      <c r="R33" s="31">
        <v>36.873405552873095</v>
      </c>
    </row>
    <row r="34" spans="2:18" ht="10.5" customHeight="1">
      <c r="B34" s="22" t="s">
        <v>59</v>
      </c>
      <c r="C34" s="31">
        <v>4675.603239</v>
      </c>
      <c r="D34" s="31" t="s">
        <v>0</v>
      </c>
      <c r="E34" s="33">
        <v>0.5227526697104691</v>
      </c>
      <c r="F34" s="31" t="s">
        <v>0</v>
      </c>
      <c r="G34" s="31">
        <v>9.634683860619875</v>
      </c>
      <c r="H34" s="31">
        <v>13.130861032872204</v>
      </c>
      <c r="I34" s="31">
        <v>32.09233647624205</v>
      </c>
      <c r="J34" s="23"/>
      <c r="K34" s="22" t="s">
        <v>59</v>
      </c>
      <c r="L34" s="31">
        <v>1912.783401</v>
      </c>
      <c r="M34" s="31" t="s">
        <v>0</v>
      </c>
      <c r="N34" s="33">
        <v>0.5510783328299173</v>
      </c>
      <c r="O34" s="31" t="s">
        <v>0</v>
      </c>
      <c r="P34" s="31">
        <v>5.755716360043972</v>
      </c>
      <c r="Q34" s="31">
        <v>-28.882572966072516</v>
      </c>
      <c r="R34" s="31">
        <v>38.34192905263538</v>
      </c>
    </row>
    <row r="35" spans="2:22" ht="10.5" customHeight="1">
      <c r="B35" s="22" t="s">
        <v>60</v>
      </c>
      <c r="C35" s="31">
        <v>4623.74187</v>
      </c>
      <c r="D35" s="31" t="s">
        <v>0</v>
      </c>
      <c r="E35" s="33">
        <v>0.5169543442936639</v>
      </c>
      <c r="F35" s="31" t="s">
        <v>0</v>
      </c>
      <c r="G35" s="31">
        <v>5.1085201550072235</v>
      </c>
      <c r="H35" s="31">
        <v>-9.750823101600616</v>
      </c>
      <c r="I35" s="31">
        <v>28.76473798946259</v>
      </c>
      <c r="J35" s="23"/>
      <c r="K35" s="22" t="s">
        <v>54</v>
      </c>
      <c r="L35" s="31">
        <v>1903.928336</v>
      </c>
      <c r="M35" s="31" t="s">
        <v>0</v>
      </c>
      <c r="N35" s="33">
        <v>0.5485271634425473</v>
      </c>
      <c r="O35" s="31" t="s">
        <v>0</v>
      </c>
      <c r="P35" s="31">
        <v>-0.685159484617992</v>
      </c>
      <c r="Q35" s="31">
        <v>-15.15876762518208</v>
      </c>
      <c r="R35" s="31">
        <v>17.797799504766346</v>
      </c>
      <c r="U35" s="38"/>
      <c r="V35" s="38"/>
    </row>
    <row r="36" spans="2:18" ht="10.5" customHeight="1">
      <c r="B36" s="22" t="s">
        <v>54</v>
      </c>
      <c r="C36" s="31">
        <v>4560.177756</v>
      </c>
      <c r="D36" s="31" t="s">
        <v>0</v>
      </c>
      <c r="E36" s="33">
        <v>0.5098476013574547</v>
      </c>
      <c r="F36" s="31" t="s">
        <v>0</v>
      </c>
      <c r="G36" s="31">
        <v>5.144256503916833</v>
      </c>
      <c r="H36" s="31">
        <v>-24.470165343381396</v>
      </c>
      <c r="I36" s="31">
        <v>16.31946969596632</v>
      </c>
      <c r="J36" s="23"/>
      <c r="K36" s="22" t="s">
        <v>52</v>
      </c>
      <c r="L36" s="31">
        <v>1278.328081</v>
      </c>
      <c r="M36" s="31" t="s">
        <v>0</v>
      </c>
      <c r="N36" s="33">
        <v>0.3682899523902484</v>
      </c>
      <c r="O36" s="31" t="s">
        <v>0</v>
      </c>
      <c r="P36" s="31">
        <v>16.031618411303473</v>
      </c>
      <c r="Q36" s="31">
        <v>-0.5766556022521598</v>
      </c>
      <c r="R36" s="31">
        <v>14.29733011414936</v>
      </c>
    </row>
    <row r="37" spans="2:18" ht="10.5" customHeight="1">
      <c r="B37" s="22" t="s">
        <v>67</v>
      </c>
      <c r="C37" s="31">
        <v>4077.936693</v>
      </c>
      <c r="D37" s="31" t="s">
        <v>0</v>
      </c>
      <c r="E37" s="33">
        <v>0.45593096424322826</v>
      </c>
      <c r="F37" s="31" t="s">
        <v>0</v>
      </c>
      <c r="G37" s="31">
        <v>18.033342342521962</v>
      </c>
      <c r="H37" s="31">
        <v>7.201843183964058</v>
      </c>
      <c r="I37" s="31">
        <v>48.178712512198615</v>
      </c>
      <c r="J37" s="23"/>
      <c r="K37" s="22" t="s">
        <v>79</v>
      </c>
      <c r="L37" s="31">
        <v>1207.621193</v>
      </c>
      <c r="M37" s="31" t="s">
        <v>0</v>
      </c>
      <c r="N37" s="33">
        <v>0.34791909705019225</v>
      </c>
      <c r="O37" s="31" t="s">
        <v>0</v>
      </c>
      <c r="P37" s="31">
        <v>-7.853829233282061</v>
      </c>
      <c r="Q37" s="31">
        <v>-49.54039833624427</v>
      </c>
      <c r="R37" s="31">
        <v>37.664423708430036</v>
      </c>
    </row>
    <row r="38" spans="2:18" ht="10.5" customHeight="1">
      <c r="B38" s="22" t="s">
        <v>77</v>
      </c>
      <c r="C38" s="31">
        <v>3746.75231</v>
      </c>
      <c r="D38" s="31" t="s">
        <v>0</v>
      </c>
      <c r="E38" s="33">
        <v>0.41890311745426667</v>
      </c>
      <c r="F38" s="31" t="s">
        <v>0</v>
      </c>
      <c r="G38" s="31">
        <v>-2.750563912923698</v>
      </c>
      <c r="H38" s="31">
        <v>13.647428862305546</v>
      </c>
      <c r="I38" s="31">
        <v>-7.158558757299616</v>
      </c>
      <c r="J38" s="23"/>
      <c r="K38" s="22" t="s">
        <v>49</v>
      </c>
      <c r="L38" s="31">
        <v>950.353878</v>
      </c>
      <c r="M38" s="31" t="s">
        <v>0</v>
      </c>
      <c r="N38" s="33">
        <v>0.27379965259677963</v>
      </c>
      <c r="O38" s="31" t="s">
        <v>0</v>
      </c>
      <c r="P38" s="31">
        <v>5.145094031694075</v>
      </c>
      <c r="Q38" s="31">
        <v>-32.144930499548536</v>
      </c>
      <c r="R38" s="31">
        <v>27.12830834772528</v>
      </c>
    </row>
    <row r="39" spans="2:18" ht="10.5" customHeight="1">
      <c r="B39" s="22" t="s">
        <v>89</v>
      </c>
      <c r="C39" s="31">
        <v>3384.093672</v>
      </c>
      <c r="D39" s="31" t="s">
        <v>0</v>
      </c>
      <c r="E39" s="33">
        <v>0.3783563127924132</v>
      </c>
      <c r="F39" s="31" t="s">
        <v>0</v>
      </c>
      <c r="G39" s="31">
        <v>49.374395473717115</v>
      </c>
      <c r="H39" s="31">
        <v>19.378668124232036</v>
      </c>
      <c r="I39" s="31">
        <v>88.48061325812483</v>
      </c>
      <c r="J39" s="23"/>
      <c r="K39" s="22" t="s">
        <v>61</v>
      </c>
      <c r="L39" s="31">
        <v>745.932573</v>
      </c>
      <c r="M39" s="31" t="s">
        <v>0</v>
      </c>
      <c r="N39" s="33">
        <v>0.21490529378154644</v>
      </c>
      <c r="O39" s="31" t="s">
        <v>0</v>
      </c>
      <c r="P39" s="31">
        <v>-0.05864309724988859</v>
      </c>
      <c r="Q39" s="31">
        <v>-8.074211952213588</v>
      </c>
      <c r="R39" s="31">
        <v>0.5567760400665662</v>
      </c>
    </row>
    <row r="40" spans="2:18" ht="10.5" customHeight="1">
      <c r="B40" s="22" t="s">
        <v>57</v>
      </c>
      <c r="C40" s="31">
        <v>3085.46162</v>
      </c>
      <c r="D40" s="31" t="s">
        <v>0</v>
      </c>
      <c r="E40" s="33">
        <v>0.34496795743711495</v>
      </c>
      <c r="F40" s="31" t="s">
        <v>0</v>
      </c>
      <c r="G40" s="31">
        <v>27.530234068370184</v>
      </c>
      <c r="H40" s="31">
        <v>16.217386383142113</v>
      </c>
      <c r="I40" s="31">
        <v>17.659176769222285</v>
      </c>
      <c r="J40" s="23"/>
      <c r="K40" s="22" t="s">
        <v>93</v>
      </c>
      <c r="L40" s="31">
        <v>708.284408</v>
      </c>
      <c r="M40" s="31" t="s">
        <v>0</v>
      </c>
      <c r="N40" s="33">
        <v>0.20405875047117525</v>
      </c>
      <c r="O40" s="31" t="s">
        <v>0</v>
      </c>
      <c r="P40" s="31">
        <v>-8.726751680972056</v>
      </c>
      <c r="Q40" s="31">
        <v>-30.145141110602125</v>
      </c>
      <c r="R40" s="31">
        <v>23.828545421032345</v>
      </c>
    </row>
    <row r="41" spans="2:18" ht="10.5" customHeight="1">
      <c r="B41" s="22" t="s">
        <v>102</v>
      </c>
      <c r="C41" s="31">
        <v>2629.234529</v>
      </c>
      <c r="D41" s="31" t="s">
        <v>0</v>
      </c>
      <c r="E41" s="33">
        <v>0.29395979493410934</v>
      </c>
      <c r="F41" s="31" t="s">
        <v>0</v>
      </c>
      <c r="G41" s="31">
        <v>54.57294273056663</v>
      </c>
      <c r="H41" s="31">
        <v>35.0957265648986</v>
      </c>
      <c r="I41" s="31">
        <v>76.95226367659157</v>
      </c>
      <c r="J41" s="23"/>
      <c r="K41" s="22" t="s">
        <v>71</v>
      </c>
      <c r="L41" s="31">
        <v>675.460592</v>
      </c>
      <c r="M41" s="31" t="s">
        <v>0</v>
      </c>
      <c r="N41" s="33">
        <v>0.19460211581565734</v>
      </c>
      <c r="O41" s="31" t="s">
        <v>0</v>
      </c>
      <c r="P41" s="31">
        <v>10.511331265663637</v>
      </c>
      <c r="Q41" s="31">
        <v>9.36407744539946</v>
      </c>
      <c r="R41" s="31">
        <v>-9.07890355095688</v>
      </c>
    </row>
    <row r="42" spans="2:18" ht="10.5" customHeight="1">
      <c r="B42" s="22" t="s">
        <v>52</v>
      </c>
      <c r="C42" s="31">
        <v>2519.557425</v>
      </c>
      <c r="D42" s="31" t="s">
        <v>0</v>
      </c>
      <c r="E42" s="33">
        <v>0.2816974202219268</v>
      </c>
      <c r="F42" s="31" t="s">
        <v>0</v>
      </c>
      <c r="G42" s="31">
        <v>8.517733286439256</v>
      </c>
      <c r="H42" s="31">
        <v>20.556942813993345</v>
      </c>
      <c r="I42" s="31">
        <v>-12.383625503154818</v>
      </c>
      <c r="J42" s="23"/>
      <c r="K42" s="22" t="s">
        <v>64</v>
      </c>
      <c r="L42" s="31">
        <v>577.367614</v>
      </c>
      <c r="M42" s="31" t="s">
        <v>0</v>
      </c>
      <c r="N42" s="33">
        <v>0.16634125013149212</v>
      </c>
      <c r="O42" s="31" t="s">
        <v>0</v>
      </c>
      <c r="P42" s="31">
        <v>12.646890980831094</v>
      </c>
      <c r="Q42" s="31">
        <v>-62.81903568948041</v>
      </c>
      <c r="R42" s="31">
        <v>91.76109149547787</v>
      </c>
    </row>
    <row r="43" spans="2:18" ht="10.5" customHeight="1">
      <c r="B43" s="22" t="s">
        <v>61</v>
      </c>
      <c r="C43" s="31">
        <v>2511.610392</v>
      </c>
      <c r="D43" s="31" t="s">
        <v>0</v>
      </c>
      <c r="E43" s="33">
        <v>0.28080890755208016</v>
      </c>
      <c r="F43" s="31" t="s">
        <v>0</v>
      </c>
      <c r="G43" s="31">
        <v>19.682759126079887</v>
      </c>
      <c r="H43" s="31">
        <v>-14.985791893009178</v>
      </c>
      <c r="I43" s="31">
        <v>71.5211784331971</v>
      </c>
      <c r="J43" s="23"/>
      <c r="K43" s="22" t="s">
        <v>77</v>
      </c>
      <c r="L43" s="31">
        <v>549.482852</v>
      </c>
      <c r="M43" s="31" t="s">
        <v>0</v>
      </c>
      <c r="N43" s="33">
        <v>0.1583075709672515</v>
      </c>
      <c r="O43" s="31" t="s">
        <v>0</v>
      </c>
      <c r="P43" s="31">
        <v>9.942182574390612</v>
      </c>
      <c r="Q43" s="31">
        <v>-58.17360858692473</v>
      </c>
      <c r="R43" s="31">
        <v>74.3668055813196</v>
      </c>
    </row>
    <row r="44" spans="2:18" ht="10.5" customHeight="1">
      <c r="B44" s="22" t="s">
        <v>79</v>
      </c>
      <c r="C44" s="31">
        <v>2303.254943</v>
      </c>
      <c r="D44" s="31" t="s">
        <v>0</v>
      </c>
      <c r="E44" s="33">
        <v>0.2575138669667356</v>
      </c>
      <c r="F44" s="31" t="s">
        <v>0</v>
      </c>
      <c r="G44" s="31">
        <v>13.279947226455246</v>
      </c>
      <c r="H44" s="31">
        <v>-9.906607604109695</v>
      </c>
      <c r="I44" s="31">
        <v>25.762974563941626</v>
      </c>
      <c r="J44" s="23"/>
      <c r="K44" s="22" t="s">
        <v>70</v>
      </c>
      <c r="L44" s="31">
        <v>514.433897</v>
      </c>
      <c r="M44" s="31" t="s">
        <v>0</v>
      </c>
      <c r="N44" s="33">
        <v>0.14820986744330147</v>
      </c>
      <c r="O44" s="31" t="s">
        <v>0</v>
      </c>
      <c r="P44" s="31">
        <v>0.06096311991057313</v>
      </c>
      <c r="Q44" s="31">
        <v>-23.098338689649736</v>
      </c>
      <c r="R44" s="31">
        <v>22.475602456991055</v>
      </c>
    </row>
    <row r="45" spans="2:18" ht="10.5" customHeight="1">
      <c r="B45" s="22" t="s">
        <v>71</v>
      </c>
      <c r="C45" s="31">
        <v>1967.538365</v>
      </c>
      <c r="D45" s="31" t="s">
        <v>0</v>
      </c>
      <c r="E45" s="33">
        <v>0.21997930116959635</v>
      </c>
      <c r="F45" s="31" t="s">
        <v>0</v>
      </c>
      <c r="G45" s="31">
        <v>27.318373130669606</v>
      </c>
      <c r="H45" s="31">
        <v>10.799255325462823</v>
      </c>
      <c r="I45" s="31">
        <v>3.213978386559276</v>
      </c>
      <c r="J45" s="23"/>
      <c r="K45" s="22" t="s">
        <v>101</v>
      </c>
      <c r="L45" s="31">
        <v>406.569887</v>
      </c>
      <c r="M45" s="31" t="s">
        <v>0</v>
      </c>
      <c r="N45" s="33">
        <v>0.11713393967642854</v>
      </c>
      <c r="O45" s="31" t="s">
        <v>0</v>
      </c>
      <c r="P45" s="31">
        <v>2.287759800955458</v>
      </c>
      <c r="Q45" s="31">
        <v>-49.19203008692929</v>
      </c>
      <c r="R45" s="31">
        <v>30.572292056702395</v>
      </c>
    </row>
    <row r="46" spans="2:18" ht="10.5" customHeight="1">
      <c r="B46" s="22" t="s">
        <v>64</v>
      </c>
      <c r="C46" s="31">
        <v>1846.268121</v>
      </c>
      <c r="D46" s="31" t="s">
        <v>0</v>
      </c>
      <c r="E46" s="33">
        <v>0.20642076325118253</v>
      </c>
      <c r="F46" s="31" t="s">
        <v>0</v>
      </c>
      <c r="G46" s="31">
        <v>20.247852634419793</v>
      </c>
      <c r="H46" s="31">
        <v>42.78402613748412</v>
      </c>
      <c r="I46" s="31">
        <v>35.74337818483107</v>
      </c>
      <c r="J46" s="23"/>
      <c r="K46" s="22" t="s">
        <v>50</v>
      </c>
      <c r="L46" s="31">
        <v>351.103904</v>
      </c>
      <c r="M46" s="31" t="s">
        <v>0</v>
      </c>
      <c r="N46" s="33">
        <v>0.10115403237253172</v>
      </c>
      <c r="O46" s="31" t="s">
        <v>0</v>
      </c>
      <c r="P46" s="31">
        <v>23.508729166182253</v>
      </c>
      <c r="Q46" s="31">
        <v>35.36371321595058</v>
      </c>
      <c r="R46" s="31">
        <v>51.606786509282585</v>
      </c>
    </row>
    <row r="47" spans="2:18" ht="10.5" customHeight="1">
      <c r="B47" s="22" t="s">
        <v>49</v>
      </c>
      <c r="C47" s="31">
        <v>1779.952194</v>
      </c>
      <c r="D47" s="31" t="s">
        <v>0</v>
      </c>
      <c r="E47" s="33">
        <v>0.19900635571668246</v>
      </c>
      <c r="F47" s="31" t="s">
        <v>0</v>
      </c>
      <c r="G47" s="31">
        <v>4.348530615751445</v>
      </c>
      <c r="H47" s="31">
        <v>-5.506451826360788</v>
      </c>
      <c r="I47" s="31">
        <v>23.49655695777166</v>
      </c>
      <c r="J47" s="23"/>
      <c r="K47" s="22" t="s">
        <v>57</v>
      </c>
      <c r="L47" s="31">
        <v>309.337219</v>
      </c>
      <c r="M47" s="31" t="s">
        <v>0</v>
      </c>
      <c r="N47" s="33">
        <v>0.08912093174775673</v>
      </c>
      <c r="O47" s="31" t="s">
        <v>0</v>
      </c>
      <c r="P47" s="31">
        <v>11.337319687873016</v>
      </c>
      <c r="Q47" s="31">
        <v>1.6633150553249578</v>
      </c>
      <c r="R47" s="31">
        <v>4.368979272564218</v>
      </c>
    </row>
    <row r="48" spans="2:18" ht="10.5" customHeight="1">
      <c r="B48" s="22" t="s">
        <v>73</v>
      </c>
      <c r="C48" s="31">
        <v>1185.041626</v>
      </c>
      <c r="D48" s="31" t="s">
        <v>0</v>
      </c>
      <c r="E48" s="33">
        <v>0.13249278051275112</v>
      </c>
      <c r="F48" s="31" t="s">
        <v>0</v>
      </c>
      <c r="G48" s="31">
        <v>11.678893274128676</v>
      </c>
      <c r="H48" s="31">
        <v>45.70071763941178</v>
      </c>
      <c r="I48" s="31">
        <v>15.9961120643612</v>
      </c>
      <c r="J48" s="23"/>
      <c r="K48" s="22" t="s">
        <v>74</v>
      </c>
      <c r="L48" s="31">
        <v>283.407635</v>
      </c>
      <c r="M48" s="31" t="s">
        <v>0</v>
      </c>
      <c r="N48" s="33">
        <v>0.08165054492077836</v>
      </c>
      <c r="O48" s="31" t="s">
        <v>0</v>
      </c>
      <c r="P48" s="31">
        <v>241.60891000429197</v>
      </c>
      <c r="Q48" s="31" t="s">
        <v>103</v>
      </c>
      <c r="R48" s="31">
        <v>478.75197153776935</v>
      </c>
    </row>
    <row r="49" spans="2:18" ht="10.5" customHeight="1">
      <c r="B49" s="22" t="s">
        <v>65</v>
      </c>
      <c r="C49" s="31">
        <v>988.177725</v>
      </c>
      <c r="D49" s="31" t="s">
        <v>0</v>
      </c>
      <c r="E49" s="33">
        <v>0.11048254470853054</v>
      </c>
      <c r="F49" s="31" t="s">
        <v>0</v>
      </c>
      <c r="G49" s="31">
        <v>31.113202966274265</v>
      </c>
      <c r="H49" s="31">
        <v>127.8535869352223</v>
      </c>
      <c r="I49" s="31">
        <v>117.73386911232953</v>
      </c>
      <c r="J49" s="23"/>
      <c r="K49" s="22" t="s">
        <v>68</v>
      </c>
      <c r="L49" s="31">
        <v>271.459974</v>
      </c>
      <c r="M49" s="31" t="s">
        <v>0</v>
      </c>
      <c r="N49" s="33">
        <v>0.07820838983847533</v>
      </c>
      <c r="O49" s="31" t="s">
        <v>0</v>
      </c>
      <c r="P49" s="31">
        <v>21.667985019247027</v>
      </c>
      <c r="Q49" s="31">
        <v>14.84077350373694</v>
      </c>
      <c r="R49" s="31">
        <v>16.112454559438305</v>
      </c>
    </row>
    <row r="50" spans="2:18" ht="10.5" customHeight="1">
      <c r="B50" s="22" t="s">
        <v>84</v>
      </c>
      <c r="C50" s="31">
        <v>798.199341</v>
      </c>
      <c r="D50" s="31" t="s">
        <v>0</v>
      </c>
      <c r="E50" s="33">
        <v>0.08924213949302703</v>
      </c>
      <c r="F50" s="31" t="s">
        <v>0</v>
      </c>
      <c r="G50" s="31">
        <v>22.68132922271611</v>
      </c>
      <c r="H50" s="31">
        <v>19.32715012481094</v>
      </c>
      <c r="I50" s="31">
        <v>26.96724588322641</v>
      </c>
      <c r="J50" s="23"/>
      <c r="K50" s="22" t="s">
        <v>84</v>
      </c>
      <c r="L50" s="31">
        <v>247.948274</v>
      </c>
      <c r="M50" s="31" t="s">
        <v>0</v>
      </c>
      <c r="N50" s="33">
        <v>0.07143460226209665</v>
      </c>
      <c r="O50" s="31" t="s">
        <v>0</v>
      </c>
      <c r="P50" s="31">
        <v>15.315710379732561</v>
      </c>
      <c r="Q50" s="31">
        <v>1.8458543933531644</v>
      </c>
      <c r="R50" s="31">
        <v>32.990086899797944</v>
      </c>
    </row>
    <row r="51" spans="2:18" ht="10.5" customHeight="1">
      <c r="B51" s="22" t="s">
        <v>76</v>
      </c>
      <c r="C51" s="31">
        <v>664.571908</v>
      </c>
      <c r="D51" s="31" t="s">
        <v>0</v>
      </c>
      <c r="E51" s="33">
        <v>0.07430201438475396</v>
      </c>
      <c r="F51" s="31" t="s">
        <v>0</v>
      </c>
      <c r="G51" s="31">
        <v>19.457422649705446</v>
      </c>
      <c r="H51" s="31">
        <v>43.36097242794045</v>
      </c>
      <c r="I51" s="31">
        <v>55.35755017782927</v>
      </c>
      <c r="J51" s="23"/>
      <c r="K51" s="22" t="s">
        <v>53</v>
      </c>
      <c r="L51" s="31">
        <v>206.607905</v>
      </c>
      <c r="M51" s="31" t="s">
        <v>0</v>
      </c>
      <c r="N51" s="33">
        <v>0.0595243244882602</v>
      </c>
      <c r="O51" s="31" t="s">
        <v>0</v>
      </c>
      <c r="P51" s="31">
        <v>14.575787391733442</v>
      </c>
      <c r="Q51" s="31">
        <v>18.437145835213514</v>
      </c>
      <c r="R51" s="31">
        <v>46.124480761644634</v>
      </c>
    </row>
    <row r="52" spans="2:18" ht="10.5" customHeight="1">
      <c r="B52" s="22" t="s">
        <v>88</v>
      </c>
      <c r="C52" s="31">
        <v>559.970717</v>
      </c>
      <c r="D52" s="31" t="s">
        <v>0</v>
      </c>
      <c r="E52" s="33">
        <v>0.06260714870538131</v>
      </c>
      <c r="F52" s="31" t="s">
        <v>0</v>
      </c>
      <c r="G52" s="31">
        <v>82.02641747486479</v>
      </c>
      <c r="H52" s="31" t="s">
        <v>103</v>
      </c>
      <c r="I52" s="31">
        <v>401.5592608969425</v>
      </c>
      <c r="J52" s="23"/>
      <c r="K52" s="22" t="s">
        <v>69</v>
      </c>
      <c r="L52" s="31">
        <v>188.574769</v>
      </c>
      <c r="M52" s="31" t="s">
        <v>0</v>
      </c>
      <c r="N52" s="33">
        <v>0.054328926767127854</v>
      </c>
      <c r="O52" s="31" t="s">
        <v>0</v>
      </c>
      <c r="P52" s="31">
        <v>9.934766193727441</v>
      </c>
      <c r="Q52" s="31">
        <v>-56.33728949475136</v>
      </c>
      <c r="R52" s="31">
        <v>143.2461104534891</v>
      </c>
    </row>
    <row r="53" spans="2:18" ht="10.5" customHeight="1">
      <c r="B53" s="22" t="s">
        <v>86</v>
      </c>
      <c r="C53" s="31">
        <v>544.787259</v>
      </c>
      <c r="D53" s="31" t="s">
        <v>0</v>
      </c>
      <c r="E53" s="33">
        <v>0.0609095724143198</v>
      </c>
      <c r="F53" s="31" t="s">
        <v>0</v>
      </c>
      <c r="G53" s="31">
        <v>27.648736458245217</v>
      </c>
      <c r="H53" s="31">
        <v>25.456774737854886</v>
      </c>
      <c r="I53" s="31">
        <v>67.60143745097898</v>
      </c>
      <c r="J53" s="23"/>
      <c r="K53" s="22" t="s">
        <v>55</v>
      </c>
      <c r="L53" s="31">
        <v>172.722875</v>
      </c>
      <c r="M53" s="31" t="s">
        <v>0</v>
      </c>
      <c r="N53" s="33">
        <v>0.04976195106399828</v>
      </c>
      <c r="O53" s="31" t="s">
        <v>0</v>
      </c>
      <c r="P53" s="31">
        <v>-0.21203331427501748</v>
      </c>
      <c r="Q53" s="31">
        <v>-65.43373951743094</v>
      </c>
      <c r="R53" s="31">
        <v>53.44729667489986</v>
      </c>
    </row>
    <row r="54" spans="2:18" ht="10.5" customHeight="1">
      <c r="B54" s="22" t="s">
        <v>51</v>
      </c>
      <c r="C54" s="31">
        <v>452.976889</v>
      </c>
      <c r="D54" s="31" t="s">
        <v>0</v>
      </c>
      <c r="E54" s="33">
        <v>0.050644775858384755</v>
      </c>
      <c r="F54" s="31" t="s">
        <v>0</v>
      </c>
      <c r="G54" s="31">
        <v>-0.5272549165115881</v>
      </c>
      <c r="H54" s="31">
        <v>6.234548485868757</v>
      </c>
      <c r="I54" s="31">
        <v>-11.770668878519402</v>
      </c>
      <c r="J54" s="23"/>
      <c r="K54" s="22" t="s">
        <v>73</v>
      </c>
      <c r="L54" s="31">
        <v>111.048984</v>
      </c>
      <c r="M54" s="31" t="s">
        <v>0</v>
      </c>
      <c r="N54" s="33">
        <v>0.03199352782608979</v>
      </c>
      <c r="O54" s="31" t="s">
        <v>0</v>
      </c>
      <c r="P54" s="31">
        <v>-0.318805480647566</v>
      </c>
      <c r="Q54" s="31">
        <v>-35.48078333935317</v>
      </c>
      <c r="R54" s="31">
        <v>8.950402056170432</v>
      </c>
    </row>
    <row r="55" spans="2:18" ht="10.5" customHeight="1">
      <c r="B55" s="22" t="s">
        <v>56</v>
      </c>
      <c r="C55" s="31">
        <v>443.697986</v>
      </c>
      <c r="D55" s="31" t="s">
        <v>0</v>
      </c>
      <c r="E55" s="33">
        <v>0.04960735436060346</v>
      </c>
      <c r="F55" s="31" t="s">
        <v>0</v>
      </c>
      <c r="G55" s="31">
        <v>18.975679768205556</v>
      </c>
      <c r="H55" s="31">
        <v>32.75865338680859</v>
      </c>
      <c r="I55" s="31">
        <v>12.558171713554557</v>
      </c>
      <c r="J55" s="23"/>
      <c r="K55" s="22" t="s">
        <v>102</v>
      </c>
      <c r="L55" s="31">
        <v>97.041635</v>
      </c>
      <c r="M55" s="31" t="s">
        <v>0</v>
      </c>
      <c r="N55" s="33">
        <v>0.02795797077856875</v>
      </c>
      <c r="O55" s="31" t="s">
        <v>0</v>
      </c>
      <c r="P55" s="31">
        <v>14.797154942943514</v>
      </c>
      <c r="Q55" s="31">
        <v>-59.69251634341707</v>
      </c>
      <c r="R55" s="31">
        <v>16.318445386539253</v>
      </c>
    </row>
    <row r="56" spans="2:18" ht="10.5" customHeight="1">
      <c r="B56" s="22" t="s">
        <v>48</v>
      </c>
      <c r="C56" s="31">
        <v>419.998368</v>
      </c>
      <c r="D56" s="31" t="s">
        <v>0</v>
      </c>
      <c r="E56" s="33">
        <v>0.04695763453893869</v>
      </c>
      <c r="F56" s="31" t="s">
        <v>0</v>
      </c>
      <c r="G56" s="31">
        <v>6.1973296979809245</v>
      </c>
      <c r="H56" s="31">
        <v>4.454983880662027</v>
      </c>
      <c r="I56" s="31">
        <v>17.477842620795172</v>
      </c>
      <c r="J56" s="23"/>
      <c r="K56" s="22" t="s">
        <v>80</v>
      </c>
      <c r="L56" s="31">
        <v>91.052598</v>
      </c>
      <c r="M56" s="31" t="s">
        <v>0</v>
      </c>
      <c r="N56" s="33">
        <v>0.02623251220155933</v>
      </c>
      <c r="O56" s="31" t="s">
        <v>0</v>
      </c>
      <c r="P56" s="31">
        <v>2.601068408133922</v>
      </c>
      <c r="Q56" s="31">
        <v>-14.823288381362659</v>
      </c>
      <c r="R56" s="31">
        <v>14.860511534132499</v>
      </c>
    </row>
    <row r="57" spans="2:18" ht="10.5" customHeight="1">
      <c r="B57" s="22" t="s">
        <v>72</v>
      </c>
      <c r="C57" s="31">
        <v>408.905683</v>
      </c>
      <c r="D57" s="31" t="s">
        <v>0</v>
      </c>
      <c r="E57" s="33">
        <v>0.045717424366775436</v>
      </c>
      <c r="F57" s="31" t="s">
        <v>0</v>
      </c>
      <c r="G57" s="31">
        <v>309.2546755896191</v>
      </c>
      <c r="H57" s="31">
        <v>13.774137354445301</v>
      </c>
      <c r="I57" s="31">
        <v>157.6233335982194</v>
      </c>
      <c r="J57" s="23"/>
      <c r="K57" s="22" t="s">
        <v>58</v>
      </c>
      <c r="L57" s="31">
        <v>91.038605</v>
      </c>
      <c r="M57" s="31" t="s">
        <v>0</v>
      </c>
      <c r="N57" s="33">
        <v>0.026228480778499482</v>
      </c>
      <c r="O57" s="31" t="s">
        <v>0</v>
      </c>
      <c r="P57" s="31">
        <v>-0.9326207779265849</v>
      </c>
      <c r="Q57" s="31">
        <v>-14.645776645853104</v>
      </c>
      <c r="R57" s="31">
        <v>17.947764767509284</v>
      </c>
    </row>
    <row r="58" spans="2:18" ht="10.5" customHeight="1">
      <c r="B58" s="22" t="s">
        <v>85</v>
      </c>
      <c r="C58" s="31">
        <v>391.476346</v>
      </c>
      <c r="D58" s="31" t="s">
        <v>0</v>
      </c>
      <c r="E58" s="33">
        <v>0.04376874908739434</v>
      </c>
      <c r="F58" s="31" t="s">
        <v>0</v>
      </c>
      <c r="G58" s="31">
        <v>-5.2092140879342335</v>
      </c>
      <c r="H58" s="31">
        <v>348.76820628817563</v>
      </c>
      <c r="I58" s="31">
        <v>-60.28412108954119</v>
      </c>
      <c r="J58" s="23"/>
      <c r="K58" s="22" t="s">
        <v>83</v>
      </c>
      <c r="L58" s="31">
        <v>86.232706</v>
      </c>
      <c r="M58" s="31" t="s">
        <v>0</v>
      </c>
      <c r="N58" s="33">
        <v>0.024843887621070173</v>
      </c>
      <c r="O58" s="31" t="s">
        <v>0</v>
      </c>
      <c r="P58" s="31">
        <v>23.529541543418663</v>
      </c>
      <c r="Q58" s="31">
        <v>7.14194661963144</v>
      </c>
      <c r="R58" s="31">
        <v>37.5838324812168</v>
      </c>
    </row>
    <row r="59" spans="2:18" ht="10.5" customHeight="1">
      <c r="B59" s="22" t="s">
        <v>104</v>
      </c>
      <c r="C59" s="31">
        <v>349.126634</v>
      </c>
      <c r="D59" s="31" t="s">
        <v>0</v>
      </c>
      <c r="E59" s="33">
        <v>0.03903386807251072</v>
      </c>
      <c r="F59" s="31" t="s">
        <v>0</v>
      </c>
      <c r="G59" s="31">
        <v>25.624003252125483</v>
      </c>
      <c r="H59" s="31">
        <v>6.825399293998061</v>
      </c>
      <c r="I59" s="31">
        <v>66.866843329374</v>
      </c>
      <c r="J59" s="23"/>
      <c r="K59" s="22" t="s">
        <v>63</v>
      </c>
      <c r="L59" s="31">
        <v>74.276456</v>
      </c>
      <c r="M59" s="31" t="s">
        <v>0</v>
      </c>
      <c r="N59" s="33">
        <v>0.02139925802346227</v>
      </c>
      <c r="O59" s="31" t="s">
        <v>0</v>
      </c>
      <c r="P59" s="31">
        <v>-1.4064176196220024</v>
      </c>
      <c r="Q59" s="31">
        <v>15.035940459970092</v>
      </c>
      <c r="R59" s="31">
        <v>-47.622579606811975</v>
      </c>
    </row>
    <row r="60" spans="2:18" ht="10.5" customHeight="1">
      <c r="B60" s="22" t="s">
        <v>70</v>
      </c>
      <c r="C60" s="31">
        <v>348.998353</v>
      </c>
      <c r="D60" s="31" t="s">
        <v>0</v>
      </c>
      <c r="E60" s="33">
        <v>0.03901952570174158</v>
      </c>
      <c r="F60" s="31" t="s">
        <v>0</v>
      </c>
      <c r="G60" s="31">
        <v>6.648254164408951</v>
      </c>
      <c r="H60" s="31">
        <v>7.168817732332002</v>
      </c>
      <c r="I60" s="31">
        <v>0.2343930594185082</v>
      </c>
      <c r="J60" s="23"/>
      <c r="K60" s="22" t="s">
        <v>87</v>
      </c>
      <c r="L60" s="31">
        <v>71.347653</v>
      </c>
      <c r="M60" s="31" t="s">
        <v>0</v>
      </c>
      <c r="N60" s="33">
        <v>0.020555461557232244</v>
      </c>
      <c r="O60" s="31" t="s">
        <v>0</v>
      </c>
      <c r="P60" s="31">
        <v>12.024880864948617</v>
      </c>
      <c r="Q60" s="31">
        <v>12.62237400525376</v>
      </c>
      <c r="R60" s="31">
        <v>12.335753152869216</v>
      </c>
    </row>
    <row r="61" spans="2:18" ht="12" customHeight="1">
      <c r="B61" s="41" t="s">
        <v>24</v>
      </c>
      <c r="C61" s="19">
        <v>891344.026032</v>
      </c>
      <c r="D61" s="19" t="s">
        <v>0</v>
      </c>
      <c r="E61" s="20">
        <v>99.65611824205213</v>
      </c>
      <c r="F61" s="19" t="s">
        <v>0</v>
      </c>
      <c r="G61" s="19" t="s">
        <v>42</v>
      </c>
      <c r="H61" s="19" t="s">
        <v>42</v>
      </c>
      <c r="I61" s="19" t="s">
        <v>42</v>
      </c>
      <c r="J61" s="21"/>
      <c r="K61" s="41" t="s">
        <v>24</v>
      </c>
      <c r="L61" s="19">
        <v>346357.8751389999</v>
      </c>
      <c r="M61" s="19" t="s">
        <v>0</v>
      </c>
      <c r="N61" s="20">
        <v>99.78668797226393</v>
      </c>
      <c r="O61" s="19" t="s">
        <v>0</v>
      </c>
      <c r="P61" s="19" t="s">
        <v>42</v>
      </c>
      <c r="Q61" s="19" t="s">
        <v>42</v>
      </c>
      <c r="R61" s="19" t="s">
        <v>42</v>
      </c>
    </row>
    <row r="62" spans="2:18" ht="3.75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2:18" ht="12" customHeight="1">
      <c r="B63" s="45" t="s">
        <v>105</v>
      </c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</row>
    <row r="64" spans="2:18" ht="3.75" customHeight="1"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</row>
    <row r="65" ht="9" customHeight="1">
      <c r="K65" s="2"/>
    </row>
    <row r="66" ht="9" customHeight="1">
      <c r="K66" s="2"/>
    </row>
    <row r="67" ht="9" customHeight="1">
      <c r="K67" s="2"/>
    </row>
  </sheetData>
  <sheetProtection/>
  <mergeCells count="7">
    <mergeCell ref="B63:R64"/>
    <mergeCell ref="B2:R2"/>
    <mergeCell ref="G6:I6"/>
    <mergeCell ref="P6:R6"/>
    <mergeCell ref="B3:R3"/>
    <mergeCell ref="B4:I4"/>
    <mergeCell ref="J4:R4"/>
  </mergeCells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 transitionEvaluation="1"/>
  <dimension ref="A1:V111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18.7109375" style="1" customWidth="1"/>
    <col min="3" max="3" width="4.710937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7109375" style="1" customWidth="1"/>
    <col min="12" max="12" width="4.710937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16384" width="6.7109375" style="1" customWidth="1"/>
  </cols>
  <sheetData>
    <row r="1" spans="1:19" ht="15" customHeight="1">
      <c r="A1" s="7"/>
      <c r="B1" s="52" t="s">
        <v>91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7"/>
    </row>
    <row r="2" spans="1:19" ht="39" customHeight="1">
      <c r="A2" s="7"/>
      <c r="B2" s="53" t="s">
        <v>106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7"/>
    </row>
    <row r="3" spans="1:19" ht="21" customHeight="1">
      <c r="A3" s="7"/>
      <c r="B3" s="55" t="s">
        <v>5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7"/>
    </row>
    <row r="4" spans="1:19" ht="21" customHeight="1">
      <c r="A4" s="7"/>
      <c r="B4" s="48" t="s">
        <v>14</v>
      </c>
      <c r="C4" s="49"/>
      <c r="D4" s="49"/>
      <c r="E4" s="49"/>
      <c r="F4" s="49"/>
      <c r="G4" s="49"/>
      <c r="H4" s="49"/>
      <c r="I4" s="57"/>
      <c r="J4" s="48" t="s">
        <v>107</v>
      </c>
      <c r="K4" s="49"/>
      <c r="L4" s="49"/>
      <c r="M4" s="49"/>
      <c r="N4" s="49"/>
      <c r="O4" s="49"/>
      <c r="P4" s="49"/>
      <c r="Q4" s="49"/>
      <c r="R4" s="49"/>
      <c r="S4" s="7"/>
    </row>
    <row r="5" spans="1:19" ht="2.25" customHeight="1">
      <c r="A5" s="7"/>
      <c r="B5" s="10"/>
      <c r="C5" s="10"/>
      <c r="D5" s="10"/>
      <c r="E5" s="10"/>
      <c r="F5" s="10"/>
      <c r="G5" s="10"/>
      <c r="H5" s="10"/>
      <c r="I5" s="58"/>
      <c r="J5" s="10"/>
      <c r="K5" s="10"/>
      <c r="L5" s="10"/>
      <c r="M5" s="10"/>
      <c r="N5" s="10"/>
      <c r="O5" s="10"/>
      <c r="P5" s="10"/>
      <c r="Q5" s="10"/>
      <c r="R5" s="10"/>
      <c r="S5" s="7"/>
    </row>
    <row r="6" spans="1:19" ht="21" customHeight="1">
      <c r="A6" s="7"/>
      <c r="B6" s="11"/>
      <c r="C6" s="60" t="s">
        <v>2</v>
      </c>
      <c r="D6" s="12"/>
      <c r="E6" s="59" t="s">
        <v>9</v>
      </c>
      <c r="F6" s="12"/>
      <c r="G6" s="47" t="s">
        <v>10</v>
      </c>
      <c r="H6" s="47"/>
      <c r="I6" s="61"/>
      <c r="J6" s="11"/>
      <c r="K6" s="12"/>
      <c r="L6" s="60" t="s">
        <v>2</v>
      </c>
      <c r="M6" s="12"/>
      <c r="N6" s="59" t="s">
        <v>9</v>
      </c>
      <c r="O6" s="12"/>
      <c r="P6" s="47" t="s">
        <v>10</v>
      </c>
      <c r="Q6" s="47"/>
      <c r="R6" s="47"/>
      <c r="S6" s="8"/>
    </row>
    <row r="7" spans="1:19" ht="2.25" customHeight="1">
      <c r="A7" s="7"/>
      <c r="B7" s="12"/>
      <c r="C7" s="63"/>
      <c r="D7" s="12"/>
      <c r="E7" s="62"/>
      <c r="F7" s="12"/>
      <c r="G7" s="12"/>
      <c r="H7" s="12"/>
      <c r="I7" s="62"/>
      <c r="J7" s="12"/>
      <c r="K7" s="12"/>
      <c r="L7" s="63"/>
      <c r="M7" s="12"/>
      <c r="N7" s="62"/>
      <c r="O7" s="12"/>
      <c r="P7" s="12"/>
      <c r="Q7" s="12"/>
      <c r="R7" s="12"/>
      <c r="S7" s="7"/>
    </row>
    <row r="8" spans="1:19" ht="13.5" customHeight="1">
      <c r="A8" s="7"/>
      <c r="B8" s="13"/>
      <c r="C8" s="65">
        <v>2010</v>
      </c>
      <c r="D8" s="64" t="s">
        <v>0</v>
      </c>
      <c r="E8" s="66">
        <v>2010</v>
      </c>
      <c r="F8" s="14" t="s">
        <v>0</v>
      </c>
      <c r="G8" s="14" t="s">
        <v>95</v>
      </c>
      <c r="H8" s="68" t="s">
        <v>96</v>
      </c>
      <c r="I8" s="67">
        <v>2010</v>
      </c>
      <c r="J8" s="14"/>
      <c r="K8" s="14"/>
      <c r="L8" s="65">
        <v>2010</v>
      </c>
      <c r="M8" s="64" t="s">
        <v>0</v>
      </c>
      <c r="N8" s="66">
        <v>2010</v>
      </c>
      <c r="O8" s="14" t="s">
        <v>0</v>
      </c>
      <c r="P8" s="14" t="s">
        <v>95</v>
      </c>
      <c r="Q8" s="67" t="s">
        <v>96</v>
      </c>
      <c r="R8" s="14">
        <v>2010</v>
      </c>
      <c r="S8" s="7"/>
    </row>
    <row r="9" spans="1:19" ht="3.75" customHeight="1">
      <c r="A9" s="7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7"/>
    </row>
    <row r="10" spans="1:19" ht="12" customHeight="1">
      <c r="A10" s="7"/>
      <c r="B10" s="15" t="s">
        <v>25</v>
      </c>
      <c r="C10" s="16"/>
      <c r="D10" s="16" t="s">
        <v>0</v>
      </c>
      <c r="E10" s="17"/>
      <c r="F10" s="17" t="s">
        <v>0</v>
      </c>
      <c r="G10" s="16"/>
      <c r="H10" s="16"/>
      <c r="I10" s="16"/>
      <c r="J10" s="18"/>
      <c r="K10" s="15" t="s">
        <v>25</v>
      </c>
      <c r="L10" s="16"/>
      <c r="M10" s="16" t="s">
        <v>0</v>
      </c>
      <c r="N10" s="17"/>
      <c r="O10" s="17" t="s">
        <v>0</v>
      </c>
      <c r="P10" s="16"/>
      <c r="Q10" s="16"/>
      <c r="R10" s="16"/>
      <c r="S10" s="7"/>
    </row>
    <row r="11" spans="2:19" ht="12" customHeight="1">
      <c r="B11" s="40" t="s">
        <v>108</v>
      </c>
      <c r="C11" s="34">
        <v>894419.772469</v>
      </c>
      <c r="D11" s="34" t="s">
        <v>0</v>
      </c>
      <c r="E11" s="35">
        <v>100</v>
      </c>
      <c r="F11" s="34" t="s">
        <v>0</v>
      </c>
      <c r="G11" s="34">
        <v>12.645559364996295</v>
      </c>
      <c r="H11" s="34">
        <v>-7.9487772962188075</v>
      </c>
      <c r="I11" s="34">
        <v>32.472918630213655</v>
      </c>
      <c r="J11" s="36"/>
      <c r="K11" s="40" t="s">
        <v>108</v>
      </c>
      <c r="L11" s="34">
        <v>347098.277513</v>
      </c>
      <c r="M11" s="34" t="s">
        <v>0</v>
      </c>
      <c r="N11" s="35">
        <v>100</v>
      </c>
      <c r="O11" s="34" t="s">
        <v>0</v>
      </c>
      <c r="P11" s="34">
        <v>4.663994686720474</v>
      </c>
      <c r="Q11" s="34">
        <v>-16.167922341575874</v>
      </c>
      <c r="R11" s="34">
        <v>21.52968810859906</v>
      </c>
      <c r="S11" s="1" t="s">
        <v>46</v>
      </c>
    </row>
    <row r="12" spans="2:18" ht="10.5" customHeight="1">
      <c r="B12" s="30" t="s">
        <v>26</v>
      </c>
      <c r="C12" s="31">
        <v>626673.805928</v>
      </c>
      <c r="D12" s="31" t="s">
        <v>0</v>
      </c>
      <c r="E12" s="33">
        <v>70.06484261837134</v>
      </c>
      <c r="F12" s="31" t="s">
        <v>0</v>
      </c>
      <c r="G12" s="31">
        <v>11.484435746890597</v>
      </c>
      <c r="H12" s="31">
        <v>-9.967090530900407</v>
      </c>
      <c r="I12" s="31">
        <v>33.81900444504541</v>
      </c>
      <c r="J12" s="32"/>
      <c r="K12" s="30" t="s">
        <v>26</v>
      </c>
      <c r="L12" s="31">
        <v>229268.378266</v>
      </c>
      <c r="M12" s="31" t="s">
        <v>0</v>
      </c>
      <c r="N12" s="33">
        <v>66.05287122388935</v>
      </c>
      <c r="O12" s="31" t="s">
        <v>0</v>
      </c>
      <c r="P12" s="31">
        <v>6.366621509930881</v>
      </c>
      <c r="Q12" s="31">
        <v>-15.191252160017314</v>
      </c>
      <c r="R12" s="31">
        <v>25.565142329020432</v>
      </c>
    </row>
    <row r="13" spans="2:18" ht="10.5" customHeight="1">
      <c r="B13" s="22" t="s">
        <v>17</v>
      </c>
      <c r="C13" s="31">
        <v>157317.22576</v>
      </c>
      <c r="D13" s="31" t="s">
        <v>0</v>
      </c>
      <c r="E13" s="33">
        <v>17.5887464255999</v>
      </c>
      <c r="F13" s="31" t="s">
        <v>0</v>
      </c>
      <c r="G13" s="31">
        <v>17.120066271781354</v>
      </c>
      <c r="H13" s="31">
        <v>-4.379327602096723</v>
      </c>
      <c r="I13" s="31">
        <v>30.430433472815025</v>
      </c>
      <c r="J13" s="23"/>
      <c r="K13" s="22" t="s">
        <v>17</v>
      </c>
      <c r="L13" s="31">
        <v>61644.252181</v>
      </c>
      <c r="M13" s="31" t="s">
        <v>0</v>
      </c>
      <c r="N13" s="33">
        <v>17.759884209938555</v>
      </c>
      <c r="O13" s="31" t="s">
        <v>0</v>
      </c>
      <c r="P13" s="31">
        <v>2.576509203780186</v>
      </c>
      <c r="Q13" s="31">
        <v>-14.188716729005563</v>
      </c>
      <c r="R13" s="31">
        <v>12.539724725913558</v>
      </c>
    </row>
    <row r="14" spans="2:18" ht="10.5" customHeight="1">
      <c r="B14" s="22" t="s">
        <v>27</v>
      </c>
      <c r="C14" s="31">
        <v>78006.004066</v>
      </c>
      <c r="D14" s="31" t="s">
        <v>0</v>
      </c>
      <c r="E14" s="33">
        <v>8.721408724079122</v>
      </c>
      <c r="F14" s="31" t="s">
        <v>0</v>
      </c>
      <c r="G14" s="31">
        <v>13.41728302818208</v>
      </c>
      <c r="H14" s="31">
        <v>-6.769353145469196</v>
      </c>
      <c r="I14" s="31">
        <v>27.820796899472782</v>
      </c>
      <c r="J14" s="23"/>
      <c r="K14" s="22" t="s">
        <v>27</v>
      </c>
      <c r="L14" s="31">
        <v>49701.150047</v>
      </c>
      <c r="M14" s="31" t="s">
        <v>0</v>
      </c>
      <c r="N14" s="33">
        <v>14.319042549883735</v>
      </c>
      <c r="O14" s="31" t="s">
        <v>0</v>
      </c>
      <c r="P14" s="31">
        <v>0.5437834074138115</v>
      </c>
      <c r="Q14" s="31">
        <v>-19.345025640341547</v>
      </c>
      <c r="R14" s="31">
        <v>14.792409857885062</v>
      </c>
    </row>
    <row r="15" spans="2:18" ht="10.5" customHeight="1">
      <c r="B15" s="22" t="s">
        <v>29</v>
      </c>
      <c r="C15" s="31">
        <v>14552.198007</v>
      </c>
      <c r="D15" s="31" t="s">
        <v>0</v>
      </c>
      <c r="E15" s="33">
        <v>1.6269986928877256</v>
      </c>
      <c r="F15" s="31" t="s">
        <v>0</v>
      </c>
      <c r="G15" s="31">
        <v>24.103821485075972</v>
      </c>
      <c r="H15" s="31">
        <v>12.288150063499643</v>
      </c>
      <c r="I15" s="31">
        <v>69.94011561959715</v>
      </c>
      <c r="J15" s="23"/>
      <c r="K15" s="22" t="s">
        <v>41</v>
      </c>
      <c r="L15" s="31">
        <v>2416.807964</v>
      </c>
      <c r="M15" s="31" t="s">
        <v>0</v>
      </c>
      <c r="N15" s="33">
        <v>0.6962892415706334</v>
      </c>
      <c r="O15" s="31" t="s">
        <v>0</v>
      </c>
      <c r="P15" s="31">
        <v>14.959602525360793</v>
      </c>
      <c r="Q15" s="31">
        <v>-21.080896876787676</v>
      </c>
      <c r="R15" s="31">
        <v>33.925939031306</v>
      </c>
    </row>
    <row r="16" spans="2:18" ht="10.5" customHeight="1">
      <c r="B16" s="22" t="s">
        <v>41</v>
      </c>
      <c r="C16" s="31">
        <v>7349.337149</v>
      </c>
      <c r="D16" s="31" t="s">
        <v>0</v>
      </c>
      <c r="E16" s="33">
        <v>0.821687687953558</v>
      </c>
      <c r="F16" s="31" t="s">
        <v>0</v>
      </c>
      <c r="G16" s="31">
        <v>15.398498829184003</v>
      </c>
      <c r="H16" s="31">
        <v>18.134752081109355</v>
      </c>
      <c r="I16" s="31">
        <v>5.243537246044454</v>
      </c>
      <c r="J16" s="23"/>
      <c r="K16" s="22" t="s">
        <v>30</v>
      </c>
      <c r="L16" s="31">
        <v>1437.113726</v>
      </c>
      <c r="M16" s="31" t="s">
        <v>0</v>
      </c>
      <c r="N16" s="33">
        <v>0.4140365478898625</v>
      </c>
      <c r="O16" s="31" t="s">
        <v>0</v>
      </c>
      <c r="P16" s="31">
        <v>-6.3302523120562615</v>
      </c>
      <c r="Q16" s="31">
        <v>-47.63237603598587</v>
      </c>
      <c r="R16" s="31">
        <v>34.297660697269464</v>
      </c>
    </row>
    <row r="17" spans="2:18" ht="10.5" customHeight="1">
      <c r="B17" s="22" t="s">
        <v>28</v>
      </c>
      <c r="C17" s="31">
        <v>7039.195377</v>
      </c>
      <c r="D17" s="31" t="s">
        <v>0</v>
      </c>
      <c r="E17" s="33">
        <v>0.78701249610892</v>
      </c>
      <c r="F17" s="31" t="s">
        <v>0</v>
      </c>
      <c r="G17" s="31">
        <v>2.9723780321811333</v>
      </c>
      <c r="H17" s="31">
        <v>33.83942897705924</v>
      </c>
      <c r="I17" s="31">
        <v>-0.03825917720521943</v>
      </c>
      <c r="J17" s="23"/>
      <c r="K17" s="22" t="s">
        <v>29</v>
      </c>
      <c r="L17" s="31">
        <v>1412.470079</v>
      </c>
      <c r="M17" s="31" t="s">
        <v>0</v>
      </c>
      <c r="N17" s="33">
        <v>0.4069366431664583</v>
      </c>
      <c r="O17" s="31" t="s">
        <v>0</v>
      </c>
      <c r="P17" s="31">
        <v>1.0068812989032283</v>
      </c>
      <c r="Q17" s="31">
        <v>-27.73430310416927</v>
      </c>
      <c r="R17" s="31">
        <v>6.021531608981377</v>
      </c>
    </row>
    <row r="18" spans="2:18" ht="10.5" customHeight="1">
      <c r="B18" s="24" t="s">
        <v>30</v>
      </c>
      <c r="C18" s="43">
        <v>3414.498019</v>
      </c>
      <c r="D18" s="43" t="s">
        <v>0</v>
      </c>
      <c r="E18" s="44">
        <v>0.38175565032227016</v>
      </c>
      <c r="F18" s="43" t="s">
        <v>0</v>
      </c>
      <c r="G18" s="43">
        <v>15.328959841062439</v>
      </c>
      <c r="H18" s="43">
        <v>-9.683953924629122</v>
      </c>
      <c r="I18" s="43">
        <v>30.97308982834565</v>
      </c>
      <c r="J18" s="25"/>
      <c r="K18" s="24" t="s">
        <v>28</v>
      </c>
      <c r="L18" s="43">
        <v>1217.420163</v>
      </c>
      <c r="M18" s="43" t="s">
        <v>0</v>
      </c>
      <c r="N18" s="44">
        <v>0.3507422081500832</v>
      </c>
      <c r="O18" s="43" t="s">
        <v>0</v>
      </c>
      <c r="P18" s="43">
        <v>9.59305301661091</v>
      </c>
      <c r="Q18" s="43">
        <v>-57.46830997145275</v>
      </c>
      <c r="R18" s="43">
        <v>67.68391635859274</v>
      </c>
    </row>
    <row r="19" spans="2:18" ht="12" customHeight="1">
      <c r="B19" s="42" t="s">
        <v>44</v>
      </c>
      <c r="C19" s="26"/>
      <c r="D19" s="27" t="s">
        <v>0</v>
      </c>
      <c r="E19" s="28"/>
      <c r="F19" s="28" t="s">
        <v>0</v>
      </c>
      <c r="G19" s="29"/>
      <c r="H19" s="26"/>
      <c r="I19" s="26"/>
      <c r="J19" s="27"/>
      <c r="K19" s="42" t="s">
        <v>44</v>
      </c>
      <c r="L19" s="26"/>
      <c r="M19" s="27" t="s">
        <v>0</v>
      </c>
      <c r="N19" s="28"/>
      <c r="O19" s="28" t="s">
        <v>0</v>
      </c>
      <c r="P19" s="29"/>
      <c r="Q19" s="26"/>
      <c r="R19" s="26"/>
    </row>
    <row r="20" spans="2:18" ht="12" customHeight="1">
      <c r="B20" s="30" t="s">
        <v>107</v>
      </c>
      <c r="C20" s="31">
        <v>163032.184568</v>
      </c>
      <c r="D20" s="31" t="s">
        <v>0</v>
      </c>
      <c r="E20" s="33">
        <v>18.22770354438364</v>
      </c>
      <c r="F20" s="31" t="s">
        <v>0</v>
      </c>
      <c r="G20" s="31">
        <v>11.671442927309439</v>
      </c>
      <c r="H20" s="31">
        <v>-12.05179402691084</v>
      </c>
      <c r="I20" s="31">
        <v>35.83109563808915</v>
      </c>
      <c r="J20" s="32"/>
      <c r="K20" s="30" t="s">
        <v>109</v>
      </c>
      <c r="L20" s="31">
        <v>137806.874953</v>
      </c>
      <c r="M20" s="31" t="s">
        <v>0</v>
      </c>
      <c r="N20" s="33">
        <v>39.702552239787096</v>
      </c>
      <c r="O20" s="31" t="s">
        <v>0</v>
      </c>
      <c r="P20" s="31">
        <v>8.183664365214405</v>
      </c>
      <c r="Q20" s="31">
        <v>-12.067798849589124</v>
      </c>
      <c r="R20" s="31">
        <v>24.286621734284736</v>
      </c>
    </row>
    <row r="21" spans="2:18" ht="10.5" customHeight="1">
      <c r="B21" s="22" t="s">
        <v>110</v>
      </c>
      <c r="C21" s="31">
        <v>146665.773763</v>
      </c>
      <c r="D21" s="31" t="s">
        <v>0</v>
      </c>
      <c r="E21" s="33">
        <v>16.39786801203384</v>
      </c>
      <c r="F21" s="31" t="s">
        <v>0</v>
      </c>
      <c r="G21" s="31">
        <v>16.88267521447411</v>
      </c>
      <c r="H21" s="31">
        <v>-4.577602940842695</v>
      </c>
      <c r="I21" s="31">
        <v>30.570751845236373</v>
      </c>
      <c r="J21" s="23"/>
      <c r="K21" s="22" t="s">
        <v>110</v>
      </c>
      <c r="L21" s="31">
        <v>54673.779171</v>
      </c>
      <c r="M21" s="31" t="s">
        <v>0</v>
      </c>
      <c r="N21" s="33">
        <v>15.751671129786082</v>
      </c>
      <c r="O21" s="31" t="s">
        <v>0</v>
      </c>
      <c r="P21" s="31">
        <v>2.0940942516005867</v>
      </c>
      <c r="Q21" s="31">
        <v>-15.35023330384388</v>
      </c>
      <c r="R21" s="31">
        <v>12.875416469937903</v>
      </c>
    </row>
    <row r="22" spans="2:18" ht="10.5" customHeight="1">
      <c r="B22" s="22" t="s">
        <v>111</v>
      </c>
      <c r="C22" s="31">
        <v>124881.313121</v>
      </c>
      <c r="D22" s="31" t="s">
        <v>0</v>
      </c>
      <c r="E22" s="33">
        <v>13.962271068345405</v>
      </c>
      <c r="F22" s="31" t="s">
        <v>0</v>
      </c>
      <c r="G22" s="31">
        <v>12.14290553318438</v>
      </c>
      <c r="H22" s="31">
        <v>-4.991745986208812</v>
      </c>
      <c r="I22" s="31">
        <v>34.995432849309736</v>
      </c>
      <c r="J22" s="23"/>
      <c r="K22" s="22" t="s">
        <v>112</v>
      </c>
      <c r="L22" s="31">
        <v>45724.508212</v>
      </c>
      <c r="M22" s="31" t="s">
        <v>0</v>
      </c>
      <c r="N22" s="33">
        <v>13.173360737950496</v>
      </c>
      <c r="O22" s="31" t="s">
        <v>0</v>
      </c>
      <c r="P22" s="31">
        <v>0.3276472044386525</v>
      </c>
      <c r="Q22" s="31">
        <v>-19.044620066508813</v>
      </c>
      <c r="R22" s="31">
        <v>13.838627643028161</v>
      </c>
    </row>
    <row r="23" spans="2:18" ht="10.5" customHeight="1">
      <c r="B23" s="22" t="s">
        <v>113</v>
      </c>
      <c r="C23" s="31">
        <v>110988.122422</v>
      </c>
      <c r="D23" s="31" t="s">
        <v>0</v>
      </c>
      <c r="E23" s="33">
        <v>12.408952243488867</v>
      </c>
      <c r="F23" s="31" t="s">
        <v>0</v>
      </c>
      <c r="G23" s="31">
        <v>9.355056387323902</v>
      </c>
      <c r="H23" s="31">
        <v>-14.7803043414916</v>
      </c>
      <c r="I23" s="31">
        <v>35.76418785081529</v>
      </c>
      <c r="J23" s="23"/>
      <c r="K23" s="22" t="s">
        <v>111</v>
      </c>
      <c r="L23" s="31">
        <v>20004.612502</v>
      </c>
      <c r="M23" s="31" t="s">
        <v>0</v>
      </c>
      <c r="N23" s="33">
        <v>5.763385703131517</v>
      </c>
      <c r="O23" s="31" t="s">
        <v>0</v>
      </c>
      <c r="P23" s="31">
        <v>1.7770906819513765</v>
      </c>
      <c r="Q23" s="31">
        <v>-25.449081061184756</v>
      </c>
      <c r="R23" s="31">
        <v>23.461475195641384</v>
      </c>
    </row>
    <row r="24" spans="2:18" ht="10.5" customHeight="1">
      <c r="B24" s="22" t="s">
        <v>109</v>
      </c>
      <c r="C24" s="31">
        <v>105366.617718</v>
      </c>
      <c r="D24" s="31" t="s">
        <v>0</v>
      </c>
      <c r="E24" s="33">
        <v>11.780443697833384</v>
      </c>
      <c r="F24" s="31" t="s">
        <v>0</v>
      </c>
      <c r="G24" s="31">
        <v>14.398503636061545</v>
      </c>
      <c r="H24" s="31">
        <v>-6.405831857660928</v>
      </c>
      <c r="I24" s="31">
        <v>23.77764428932568</v>
      </c>
      <c r="J24" s="23"/>
      <c r="K24" s="22" t="s">
        <v>113</v>
      </c>
      <c r="L24" s="31">
        <v>18697.306343</v>
      </c>
      <c r="M24" s="31" t="s">
        <v>0</v>
      </c>
      <c r="N24" s="33">
        <v>5.386747084130869</v>
      </c>
      <c r="O24" s="31" t="s">
        <v>0</v>
      </c>
      <c r="P24" s="31">
        <v>4.620804038630477</v>
      </c>
      <c r="Q24" s="31">
        <v>-16.260594951291438</v>
      </c>
      <c r="R24" s="31">
        <v>27.952543401349516</v>
      </c>
    </row>
    <row r="25" spans="2:19" ht="12" customHeight="1">
      <c r="B25" s="41" t="s">
        <v>31</v>
      </c>
      <c r="C25" s="19">
        <v>650934.011592</v>
      </c>
      <c r="D25" s="19" t="s">
        <v>0</v>
      </c>
      <c r="E25" s="20">
        <v>72.77723856608515</v>
      </c>
      <c r="F25" s="19" t="s">
        <v>0</v>
      </c>
      <c r="G25" s="19" t="s">
        <v>42</v>
      </c>
      <c r="H25" s="19" t="s">
        <v>42</v>
      </c>
      <c r="I25" s="19" t="s">
        <v>42</v>
      </c>
      <c r="J25" s="21"/>
      <c r="K25" s="41" t="s">
        <v>31</v>
      </c>
      <c r="L25" s="19">
        <v>276907.081181</v>
      </c>
      <c r="M25" s="19" t="s">
        <v>0</v>
      </c>
      <c r="N25" s="20">
        <v>79.77771689478607</v>
      </c>
      <c r="O25" s="19" t="s">
        <v>0</v>
      </c>
      <c r="P25" s="19" t="s">
        <v>42</v>
      </c>
      <c r="Q25" s="19" t="s">
        <v>42</v>
      </c>
      <c r="R25" s="19" t="s">
        <v>42</v>
      </c>
      <c r="S25" s="5"/>
    </row>
    <row r="26" spans="2:18" ht="10.5" customHeight="1">
      <c r="B26" s="30" t="s">
        <v>112</v>
      </c>
      <c r="C26" s="31">
        <v>69367.889617</v>
      </c>
      <c r="D26" s="31" t="s">
        <v>0</v>
      </c>
      <c r="E26" s="33">
        <v>7.755630158478439</v>
      </c>
      <c r="F26" s="31" t="s">
        <v>0</v>
      </c>
      <c r="G26" s="31">
        <v>13.867995552702371</v>
      </c>
      <c r="H26" s="31">
        <v>-5.798655936967663</v>
      </c>
      <c r="I26" s="31">
        <v>27.61960555776362</v>
      </c>
      <c r="J26" s="32"/>
      <c r="K26" s="30" t="s">
        <v>114</v>
      </c>
      <c r="L26" s="31">
        <v>14237.529704</v>
      </c>
      <c r="M26" s="31" t="s">
        <v>0</v>
      </c>
      <c r="N26" s="33">
        <v>4.101872762381183</v>
      </c>
      <c r="O26" s="31" t="s">
        <v>0</v>
      </c>
      <c r="P26" s="31">
        <v>5.284796581994855</v>
      </c>
      <c r="Q26" s="31">
        <v>-20.09710896746452</v>
      </c>
      <c r="R26" s="31">
        <v>32.429724469775465</v>
      </c>
    </row>
    <row r="27" spans="2:22" ht="10.5" customHeight="1">
      <c r="B27" s="22" t="s">
        <v>115</v>
      </c>
      <c r="C27" s="31">
        <v>38524.675448</v>
      </c>
      <c r="D27" s="31" t="s">
        <v>0</v>
      </c>
      <c r="E27" s="33">
        <v>4.307225380500546</v>
      </c>
      <c r="F27" s="31" t="s">
        <v>0</v>
      </c>
      <c r="G27" s="31">
        <v>17.728439342109482</v>
      </c>
      <c r="H27" s="31">
        <v>2.3225429898060383</v>
      </c>
      <c r="I27" s="31">
        <v>56.16692162494451</v>
      </c>
      <c r="J27" s="23"/>
      <c r="K27" s="22" t="s">
        <v>115</v>
      </c>
      <c r="L27" s="31">
        <v>9775.767083</v>
      </c>
      <c r="M27" s="31" t="s">
        <v>0</v>
      </c>
      <c r="N27" s="33">
        <v>2.816426273574309</v>
      </c>
      <c r="O27" s="31" t="s">
        <v>0</v>
      </c>
      <c r="P27" s="31">
        <v>3.7534033412671475</v>
      </c>
      <c r="Q27" s="31">
        <v>-18.48362980912796</v>
      </c>
      <c r="R27" s="31">
        <v>28.615346238544504</v>
      </c>
      <c r="V27" s="37"/>
    </row>
    <row r="28" spans="2:18" ht="10.5" customHeight="1">
      <c r="B28" s="22" t="s">
        <v>114</v>
      </c>
      <c r="C28" s="31">
        <v>25994.477208</v>
      </c>
      <c r="D28" s="31" t="s">
        <v>0</v>
      </c>
      <c r="E28" s="33">
        <v>2.9062950091368815</v>
      </c>
      <c r="F28" s="31" t="s">
        <v>0</v>
      </c>
      <c r="G28" s="31">
        <v>18.58137279484886</v>
      </c>
      <c r="H28" s="31">
        <v>0.45202577627595986</v>
      </c>
      <c r="I28" s="31">
        <v>29.93195705540583</v>
      </c>
      <c r="J28" s="23"/>
      <c r="K28" s="22" t="s">
        <v>116</v>
      </c>
      <c r="L28" s="31">
        <v>6503.534688</v>
      </c>
      <c r="M28" s="31" t="s">
        <v>0</v>
      </c>
      <c r="N28" s="33">
        <v>1.8736868228210728</v>
      </c>
      <c r="O28" s="31" t="s">
        <v>0</v>
      </c>
      <c r="P28" s="31">
        <v>3.446060498867065</v>
      </c>
      <c r="Q28" s="31">
        <v>-18.03596901780476</v>
      </c>
      <c r="R28" s="31">
        <v>23.021796987310907</v>
      </c>
    </row>
    <row r="29" spans="2:18" ht="10.5" customHeight="1">
      <c r="B29" s="22" t="s">
        <v>117</v>
      </c>
      <c r="C29" s="31">
        <v>19283.005726</v>
      </c>
      <c r="D29" s="31" t="s">
        <v>0</v>
      </c>
      <c r="E29" s="33">
        <v>2.1559234622877637</v>
      </c>
      <c r="F29" s="31" t="s">
        <v>0</v>
      </c>
      <c r="G29" s="31">
        <v>6.548289812352737</v>
      </c>
      <c r="H29" s="31">
        <v>-7.017423346902632</v>
      </c>
      <c r="I29" s="31">
        <v>36.23660758504204</v>
      </c>
      <c r="J29" s="23"/>
      <c r="K29" s="22" t="s">
        <v>89</v>
      </c>
      <c r="L29" s="31">
        <v>6150.159067</v>
      </c>
      <c r="M29" s="31" t="s">
        <v>0</v>
      </c>
      <c r="N29" s="33">
        <v>1.7718783023259619</v>
      </c>
      <c r="O29" s="31" t="s">
        <v>0</v>
      </c>
      <c r="P29" s="31">
        <v>18.31697863540327</v>
      </c>
      <c r="Q29" s="31">
        <v>0.7174410130868552</v>
      </c>
      <c r="R29" s="31">
        <v>25.939202342017055</v>
      </c>
    </row>
    <row r="30" spans="2:18" ht="10.5" customHeight="1">
      <c r="B30" s="22" t="s">
        <v>75</v>
      </c>
      <c r="C30" s="31">
        <v>13842.125865</v>
      </c>
      <c r="D30" s="31" t="s">
        <v>0</v>
      </c>
      <c r="E30" s="33">
        <v>1.5476095554987028</v>
      </c>
      <c r="F30" s="31" t="s">
        <v>0</v>
      </c>
      <c r="G30" s="31">
        <v>2.532039833475319</v>
      </c>
      <c r="H30" s="31">
        <v>-41.446508990547194</v>
      </c>
      <c r="I30" s="31">
        <v>30.257579971717462</v>
      </c>
      <c r="J30" s="23"/>
      <c r="K30" s="22" t="s">
        <v>118</v>
      </c>
      <c r="L30" s="31">
        <v>6004.109499</v>
      </c>
      <c r="M30" s="31" t="s">
        <v>0</v>
      </c>
      <c r="N30" s="33">
        <v>1.7298010067984637</v>
      </c>
      <c r="O30" s="31" t="s">
        <v>0</v>
      </c>
      <c r="P30" s="31">
        <v>6.241905465419362</v>
      </c>
      <c r="Q30" s="31">
        <v>-5.950645972533735</v>
      </c>
      <c r="R30" s="31">
        <v>11.795947988613676</v>
      </c>
    </row>
    <row r="31" spans="2:18" ht="10.5" customHeight="1">
      <c r="B31" s="22" t="s">
        <v>119</v>
      </c>
      <c r="C31" s="31">
        <v>7844.626163</v>
      </c>
      <c r="D31" s="31" t="s">
        <v>0</v>
      </c>
      <c r="E31" s="33">
        <v>0.8770631424376176</v>
      </c>
      <c r="F31" s="31" t="s">
        <v>0</v>
      </c>
      <c r="G31" s="31">
        <v>-5.753875937324837</v>
      </c>
      <c r="H31" s="31">
        <v>-31.314362096787235</v>
      </c>
      <c r="I31" s="31">
        <v>11.771505728906817</v>
      </c>
      <c r="J31" s="23"/>
      <c r="K31" s="22" t="s">
        <v>117</v>
      </c>
      <c r="L31" s="31">
        <v>5477.854967</v>
      </c>
      <c r="M31" s="31" t="s">
        <v>0</v>
      </c>
      <c r="N31" s="33">
        <v>1.5781855808243923</v>
      </c>
      <c r="O31" s="31" t="s">
        <v>0</v>
      </c>
      <c r="P31" s="31">
        <v>4.818869302812856</v>
      </c>
      <c r="Q31" s="31">
        <v>-11.786163664479034</v>
      </c>
      <c r="R31" s="31">
        <v>29.716147185342408</v>
      </c>
    </row>
    <row r="32" spans="2:18" ht="10.5" customHeight="1">
      <c r="B32" s="22" t="s">
        <v>118</v>
      </c>
      <c r="C32" s="31">
        <v>7732.227399</v>
      </c>
      <c r="D32" s="31" t="s">
        <v>0</v>
      </c>
      <c r="E32" s="33">
        <v>0.8644964743629919</v>
      </c>
      <c r="F32" s="31" t="s">
        <v>0</v>
      </c>
      <c r="G32" s="31">
        <v>19.074341911000282</v>
      </c>
      <c r="H32" s="31">
        <v>-7.2266103213561195</v>
      </c>
      <c r="I32" s="31">
        <v>36.89394746248908</v>
      </c>
      <c r="J32" s="23"/>
      <c r="K32" s="22" t="s">
        <v>75</v>
      </c>
      <c r="L32" s="31">
        <v>5145.582881</v>
      </c>
      <c r="M32" s="31" t="s">
        <v>0</v>
      </c>
      <c r="N32" s="33">
        <v>1.482457048726576</v>
      </c>
      <c r="O32" s="31" t="s">
        <v>0</v>
      </c>
      <c r="P32" s="31">
        <v>-2.737858045462116</v>
      </c>
      <c r="Q32" s="31">
        <v>-28.76998665236519</v>
      </c>
      <c r="R32" s="31">
        <v>27.408117087118015</v>
      </c>
    </row>
    <row r="33" spans="2:18" ht="10.5" customHeight="1">
      <c r="B33" s="22" t="s">
        <v>120</v>
      </c>
      <c r="C33" s="31">
        <v>6553.87505</v>
      </c>
      <c r="D33" s="31" t="s">
        <v>0</v>
      </c>
      <c r="E33" s="33">
        <v>0.7327515839579847</v>
      </c>
      <c r="F33" s="31" t="s">
        <v>0</v>
      </c>
      <c r="G33" s="31">
        <v>18.087630162022926</v>
      </c>
      <c r="H33" s="31">
        <v>8.693421074230926</v>
      </c>
      <c r="I33" s="31">
        <v>60.36215298441789</v>
      </c>
      <c r="J33" s="23"/>
      <c r="K33" s="22" t="s">
        <v>121</v>
      </c>
      <c r="L33" s="31">
        <v>2072.508165</v>
      </c>
      <c r="M33" s="31" t="s">
        <v>0</v>
      </c>
      <c r="N33" s="33">
        <v>0.5970954911818535</v>
      </c>
      <c r="O33" s="31" t="s">
        <v>0</v>
      </c>
      <c r="P33" s="31">
        <v>7.882552843324775</v>
      </c>
      <c r="Q33" s="31">
        <v>-29.933328474686448</v>
      </c>
      <c r="R33" s="31">
        <v>36.873405552873095</v>
      </c>
    </row>
    <row r="34" spans="2:18" ht="10.5" customHeight="1">
      <c r="B34" s="22" t="s">
        <v>122</v>
      </c>
      <c r="C34" s="31">
        <v>4675.603239</v>
      </c>
      <c r="D34" s="31" t="s">
        <v>0</v>
      </c>
      <c r="E34" s="33">
        <v>0.5227526697104691</v>
      </c>
      <c r="F34" s="31" t="s">
        <v>0</v>
      </c>
      <c r="G34" s="31">
        <v>9.634683860619875</v>
      </c>
      <c r="H34" s="31">
        <v>13.130861032872204</v>
      </c>
      <c r="I34" s="31">
        <v>32.09233647624205</v>
      </c>
      <c r="J34" s="23"/>
      <c r="K34" s="22" t="s">
        <v>122</v>
      </c>
      <c r="L34" s="31">
        <v>1912.783401</v>
      </c>
      <c r="M34" s="31" t="s">
        <v>0</v>
      </c>
      <c r="N34" s="33">
        <v>0.5510783328299173</v>
      </c>
      <c r="O34" s="31" t="s">
        <v>0</v>
      </c>
      <c r="P34" s="31">
        <v>5.755716360043972</v>
      </c>
      <c r="Q34" s="31">
        <v>-28.882572966072516</v>
      </c>
      <c r="R34" s="31">
        <v>38.34192905263538</v>
      </c>
    </row>
    <row r="35" spans="2:21" ht="10.5" customHeight="1">
      <c r="B35" s="22" t="s">
        <v>116</v>
      </c>
      <c r="C35" s="31">
        <v>4623.74187</v>
      </c>
      <c r="D35" s="31" t="s">
        <v>0</v>
      </c>
      <c r="E35" s="33">
        <v>0.5169543442936639</v>
      </c>
      <c r="F35" s="31" t="s">
        <v>0</v>
      </c>
      <c r="G35" s="31">
        <v>5.1085201550072235</v>
      </c>
      <c r="H35" s="31">
        <v>-9.750823101600616</v>
      </c>
      <c r="I35" s="31">
        <v>28.76473798946259</v>
      </c>
      <c r="J35" s="23"/>
      <c r="K35" s="22" t="s">
        <v>54</v>
      </c>
      <c r="L35" s="31">
        <v>1903.928336</v>
      </c>
      <c r="M35" s="31" t="s">
        <v>0</v>
      </c>
      <c r="N35" s="33">
        <v>0.5485271634425473</v>
      </c>
      <c r="O35" s="31" t="s">
        <v>0</v>
      </c>
      <c r="P35" s="31">
        <v>-0.685159484617992</v>
      </c>
      <c r="Q35" s="31">
        <v>-15.15876762518208</v>
      </c>
      <c r="R35" s="31">
        <v>17.797799504766346</v>
      </c>
      <c r="U35" s="38"/>
    </row>
    <row r="36" spans="2:18" ht="10.5" customHeight="1">
      <c r="B36" s="22" t="s">
        <v>54</v>
      </c>
      <c r="C36" s="31">
        <v>4560.177756</v>
      </c>
      <c r="D36" s="31" t="s">
        <v>0</v>
      </c>
      <c r="E36" s="33">
        <v>0.5098476013574547</v>
      </c>
      <c r="F36" s="31" t="s">
        <v>0</v>
      </c>
      <c r="G36" s="31">
        <v>5.144256503916833</v>
      </c>
      <c r="H36" s="31">
        <v>-24.470165343381396</v>
      </c>
      <c r="I36" s="31">
        <v>16.31946969596632</v>
      </c>
      <c r="J36" s="23"/>
      <c r="K36" s="22" t="s">
        <v>123</v>
      </c>
      <c r="L36" s="31">
        <v>1278.328081</v>
      </c>
      <c r="M36" s="31" t="s">
        <v>0</v>
      </c>
      <c r="N36" s="33">
        <v>0.3682899523902484</v>
      </c>
      <c r="O36" s="31" t="s">
        <v>0</v>
      </c>
      <c r="P36" s="31">
        <v>16.031618411303473</v>
      </c>
      <c r="Q36" s="31">
        <v>-0.5766556022521598</v>
      </c>
      <c r="R36" s="31">
        <v>14.29733011414936</v>
      </c>
    </row>
    <row r="37" spans="2:18" ht="10.5" customHeight="1">
      <c r="B37" s="22" t="s">
        <v>121</v>
      </c>
      <c r="C37" s="31">
        <v>4077.936693</v>
      </c>
      <c r="D37" s="31" t="s">
        <v>0</v>
      </c>
      <c r="E37" s="33">
        <v>0.45593096424322826</v>
      </c>
      <c r="F37" s="31" t="s">
        <v>0</v>
      </c>
      <c r="G37" s="31">
        <v>18.033342342521962</v>
      </c>
      <c r="H37" s="31">
        <v>7.201843183964058</v>
      </c>
      <c r="I37" s="31">
        <v>48.178712512198615</v>
      </c>
      <c r="J37" s="23"/>
      <c r="K37" s="22" t="s">
        <v>124</v>
      </c>
      <c r="L37" s="31">
        <v>1207.621193</v>
      </c>
      <c r="M37" s="31" t="s">
        <v>0</v>
      </c>
      <c r="N37" s="33">
        <v>0.34791909705019225</v>
      </c>
      <c r="O37" s="31" t="s">
        <v>0</v>
      </c>
      <c r="P37" s="31">
        <v>-7.853829233282061</v>
      </c>
      <c r="Q37" s="31">
        <v>-49.54039833624427</v>
      </c>
      <c r="R37" s="31">
        <v>37.664423708430036</v>
      </c>
    </row>
    <row r="38" spans="2:18" ht="10.5" customHeight="1">
      <c r="B38" s="22" t="s">
        <v>125</v>
      </c>
      <c r="C38" s="31">
        <v>3746.75231</v>
      </c>
      <c r="D38" s="31" t="s">
        <v>0</v>
      </c>
      <c r="E38" s="33">
        <v>0.41890311745426667</v>
      </c>
      <c r="F38" s="31" t="s">
        <v>0</v>
      </c>
      <c r="G38" s="31">
        <v>-2.750563912923698</v>
      </c>
      <c r="H38" s="31">
        <v>13.647428862305546</v>
      </c>
      <c r="I38" s="31">
        <v>-7.158558757299616</v>
      </c>
      <c r="J38" s="23"/>
      <c r="K38" s="22" t="s">
        <v>126</v>
      </c>
      <c r="L38" s="31">
        <v>950.353878</v>
      </c>
      <c r="M38" s="31" t="s">
        <v>0</v>
      </c>
      <c r="N38" s="33">
        <v>0.27379965259677963</v>
      </c>
      <c r="O38" s="31" t="s">
        <v>0</v>
      </c>
      <c r="P38" s="31">
        <v>5.145094031694075</v>
      </c>
      <c r="Q38" s="31">
        <v>-32.144930499548536</v>
      </c>
      <c r="R38" s="31">
        <v>27.12830834772528</v>
      </c>
    </row>
    <row r="39" spans="2:18" ht="10.5" customHeight="1">
      <c r="B39" s="22" t="s">
        <v>89</v>
      </c>
      <c r="C39" s="31">
        <v>3384.093672</v>
      </c>
      <c r="D39" s="31" t="s">
        <v>0</v>
      </c>
      <c r="E39" s="33">
        <v>0.3783563127924132</v>
      </c>
      <c r="F39" s="31" t="s">
        <v>0</v>
      </c>
      <c r="G39" s="31">
        <v>49.374395473717115</v>
      </c>
      <c r="H39" s="31">
        <v>19.378668124232036</v>
      </c>
      <c r="I39" s="31">
        <v>88.48061325812483</v>
      </c>
      <c r="J39" s="23"/>
      <c r="K39" s="22" t="s">
        <v>127</v>
      </c>
      <c r="L39" s="31">
        <v>745.932573</v>
      </c>
      <c r="M39" s="31" t="s">
        <v>0</v>
      </c>
      <c r="N39" s="33">
        <v>0.21490529378154644</v>
      </c>
      <c r="O39" s="31" t="s">
        <v>0</v>
      </c>
      <c r="P39" s="31">
        <v>-0.05864309724988859</v>
      </c>
      <c r="Q39" s="31">
        <v>-8.074211952213588</v>
      </c>
      <c r="R39" s="31">
        <v>0.5567760400665662</v>
      </c>
    </row>
    <row r="40" spans="2:18" ht="10.5" customHeight="1">
      <c r="B40" s="22" t="s">
        <v>57</v>
      </c>
      <c r="C40" s="31">
        <v>3085.46162</v>
      </c>
      <c r="D40" s="31" t="s">
        <v>0</v>
      </c>
      <c r="E40" s="33">
        <v>0.34496795743711495</v>
      </c>
      <c r="F40" s="31" t="s">
        <v>0</v>
      </c>
      <c r="G40" s="31">
        <v>27.530234068370184</v>
      </c>
      <c r="H40" s="31">
        <v>16.217386383142113</v>
      </c>
      <c r="I40" s="31">
        <v>17.659176769222285</v>
      </c>
      <c r="J40" s="23"/>
      <c r="K40" s="22" t="s">
        <v>119</v>
      </c>
      <c r="L40" s="31">
        <v>708.284408</v>
      </c>
      <c r="M40" s="31" t="s">
        <v>0</v>
      </c>
      <c r="N40" s="33">
        <v>0.20405875047117525</v>
      </c>
      <c r="O40" s="31" t="s">
        <v>0</v>
      </c>
      <c r="P40" s="31">
        <v>-8.726751680972056</v>
      </c>
      <c r="Q40" s="31">
        <v>-30.145141110602125</v>
      </c>
      <c r="R40" s="31">
        <v>23.828545421032345</v>
      </c>
    </row>
    <row r="41" spans="2:18" ht="10.5" customHeight="1">
      <c r="B41" s="22" t="s">
        <v>128</v>
      </c>
      <c r="C41" s="31">
        <v>2629.234529</v>
      </c>
      <c r="D41" s="31" t="s">
        <v>0</v>
      </c>
      <c r="E41" s="33">
        <v>0.29395979493410934</v>
      </c>
      <c r="F41" s="31" t="s">
        <v>0</v>
      </c>
      <c r="G41" s="31">
        <v>54.57294273056663</v>
      </c>
      <c r="H41" s="31">
        <v>35.0957265648986</v>
      </c>
      <c r="I41" s="31">
        <v>76.95226367659157</v>
      </c>
      <c r="J41" s="23"/>
      <c r="K41" s="22" t="s">
        <v>129</v>
      </c>
      <c r="L41" s="31">
        <v>675.460592</v>
      </c>
      <c r="M41" s="31" t="s">
        <v>0</v>
      </c>
      <c r="N41" s="33">
        <v>0.19460211581565734</v>
      </c>
      <c r="O41" s="31" t="s">
        <v>0</v>
      </c>
      <c r="P41" s="31">
        <v>10.511331265663637</v>
      </c>
      <c r="Q41" s="31">
        <v>9.36407744539946</v>
      </c>
      <c r="R41" s="31">
        <v>-9.07890355095688</v>
      </c>
    </row>
    <row r="42" spans="2:18" ht="10.5" customHeight="1">
      <c r="B42" s="22" t="s">
        <v>123</v>
      </c>
      <c r="C42" s="31">
        <v>2519.557425</v>
      </c>
      <c r="D42" s="31" t="s">
        <v>0</v>
      </c>
      <c r="E42" s="33">
        <v>0.2816974202219268</v>
      </c>
      <c r="F42" s="31" t="s">
        <v>0</v>
      </c>
      <c r="G42" s="31">
        <v>8.517733286439256</v>
      </c>
      <c r="H42" s="31">
        <v>20.556942813993345</v>
      </c>
      <c r="I42" s="31">
        <v>-12.383625503154818</v>
      </c>
      <c r="J42" s="23"/>
      <c r="K42" s="22" t="s">
        <v>64</v>
      </c>
      <c r="L42" s="31">
        <v>577.367614</v>
      </c>
      <c r="M42" s="31" t="s">
        <v>0</v>
      </c>
      <c r="N42" s="33">
        <v>0.16634125013149212</v>
      </c>
      <c r="O42" s="31" t="s">
        <v>0</v>
      </c>
      <c r="P42" s="31">
        <v>12.646890980831094</v>
      </c>
      <c r="Q42" s="31">
        <v>-62.81903568948041</v>
      </c>
      <c r="R42" s="31">
        <v>91.76109149547787</v>
      </c>
    </row>
    <row r="43" spans="2:18" ht="10.5" customHeight="1">
      <c r="B43" s="22" t="s">
        <v>127</v>
      </c>
      <c r="C43" s="31">
        <v>2511.610392</v>
      </c>
      <c r="D43" s="31" t="s">
        <v>0</v>
      </c>
      <c r="E43" s="33">
        <v>0.28080890755208016</v>
      </c>
      <c r="F43" s="31" t="s">
        <v>0</v>
      </c>
      <c r="G43" s="31">
        <v>19.682759126079887</v>
      </c>
      <c r="H43" s="31">
        <v>-14.985791893009178</v>
      </c>
      <c r="I43" s="31">
        <v>71.5211784331971</v>
      </c>
      <c r="J43" s="23"/>
      <c r="K43" s="22" t="s">
        <v>125</v>
      </c>
      <c r="L43" s="31">
        <v>549.482852</v>
      </c>
      <c r="M43" s="31" t="s">
        <v>0</v>
      </c>
      <c r="N43" s="33">
        <v>0.1583075709672515</v>
      </c>
      <c r="O43" s="31" t="s">
        <v>0</v>
      </c>
      <c r="P43" s="31">
        <v>9.942182574390612</v>
      </c>
      <c r="Q43" s="31">
        <v>-58.17360858692473</v>
      </c>
      <c r="R43" s="31">
        <v>74.3668055813196</v>
      </c>
    </row>
    <row r="44" spans="2:18" ht="10.5" customHeight="1">
      <c r="B44" s="22" t="s">
        <v>124</v>
      </c>
      <c r="C44" s="31">
        <v>2303.254943</v>
      </c>
      <c r="D44" s="31" t="s">
        <v>0</v>
      </c>
      <c r="E44" s="33">
        <v>0.2575138669667356</v>
      </c>
      <c r="F44" s="31" t="s">
        <v>0</v>
      </c>
      <c r="G44" s="31">
        <v>13.279947226455246</v>
      </c>
      <c r="H44" s="31">
        <v>-9.906607604109695</v>
      </c>
      <c r="I44" s="31">
        <v>25.762974563941626</v>
      </c>
      <c r="J44" s="23"/>
      <c r="K44" s="22" t="s">
        <v>130</v>
      </c>
      <c r="L44" s="31">
        <v>514.433897</v>
      </c>
      <c r="M44" s="31" t="s">
        <v>0</v>
      </c>
      <c r="N44" s="33">
        <v>0.14820986744330147</v>
      </c>
      <c r="O44" s="31" t="s">
        <v>0</v>
      </c>
      <c r="P44" s="31">
        <v>0.06096311991057313</v>
      </c>
      <c r="Q44" s="31">
        <v>-23.098338689649736</v>
      </c>
      <c r="R44" s="31">
        <v>22.475602456991055</v>
      </c>
    </row>
    <row r="45" spans="2:18" ht="10.5" customHeight="1">
      <c r="B45" s="22" t="s">
        <v>129</v>
      </c>
      <c r="C45" s="31">
        <v>1967.538365</v>
      </c>
      <c r="D45" s="31" t="s">
        <v>0</v>
      </c>
      <c r="E45" s="33">
        <v>0.21997930116959635</v>
      </c>
      <c r="F45" s="31" t="s">
        <v>0</v>
      </c>
      <c r="G45" s="31">
        <v>27.318373130669606</v>
      </c>
      <c r="H45" s="31">
        <v>10.799255325462823</v>
      </c>
      <c r="I45" s="31">
        <v>3.213978386559276</v>
      </c>
      <c r="J45" s="23"/>
      <c r="K45" s="22" t="s">
        <v>120</v>
      </c>
      <c r="L45" s="31">
        <v>406.569887</v>
      </c>
      <c r="M45" s="31" t="s">
        <v>0</v>
      </c>
      <c r="N45" s="33">
        <v>0.11713393967642854</v>
      </c>
      <c r="O45" s="31" t="s">
        <v>0</v>
      </c>
      <c r="P45" s="31">
        <v>2.287759800955458</v>
      </c>
      <c r="Q45" s="31">
        <v>-49.19203008692929</v>
      </c>
      <c r="R45" s="31">
        <v>30.572292056702395</v>
      </c>
    </row>
    <row r="46" spans="2:18" ht="10.5" customHeight="1">
      <c r="B46" s="22" t="s">
        <v>64</v>
      </c>
      <c r="C46" s="31">
        <v>1846.268121</v>
      </c>
      <c r="D46" s="31" t="s">
        <v>0</v>
      </c>
      <c r="E46" s="33">
        <v>0.20642076325118253</v>
      </c>
      <c r="F46" s="31" t="s">
        <v>0</v>
      </c>
      <c r="G46" s="31">
        <v>20.247852634419793</v>
      </c>
      <c r="H46" s="31">
        <v>42.78402613748412</v>
      </c>
      <c r="I46" s="31">
        <v>35.74337818483107</v>
      </c>
      <c r="J46" s="23"/>
      <c r="K46" s="22" t="s">
        <v>50</v>
      </c>
      <c r="L46" s="31">
        <v>351.103904</v>
      </c>
      <c r="M46" s="31" t="s">
        <v>0</v>
      </c>
      <c r="N46" s="33">
        <v>0.10115403237253172</v>
      </c>
      <c r="O46" s="31" t="s">
        <v>0</v>
      </c>
      <c r="P46" s="31">
        <v>23.508729166182253</v>
      </c>
      <c r="Q46" s="31">
        <v>35.36371321595058</v>
      </c>
      <c r="R46" s="31">
        <v>51.606786509282585</v>
      </c>
    </row>
    <row r="47" spans="2:18" ht="10.5" customHeight="1">
      <c r="B47" s="22" t="s">
        <v>126</v>
      </c>
      <c r="C47" s="31">
        <v>1779.952194</v>
      </c>
      <c r="D47" s="31" t="s">
        <v>0</v>
      </c>
      <c r="E47" s="33">
        <v>0.19900635571668246</v>
      </c>
      <c r="F47" s="31" t="s">
        <v>0</v>
      </c>
      <c r="G47" s="31">
        <v>4.348530615751445</v>
      </c>
      <c r="H47" s="31">
        <v>-5.506451826360788</v>
      </c>
      <c r="I47" s="31">
        <v>23.49655695777166</v>
      </c>
      <c r="J47" s="23"/>
      <c r="K47" s="22" t="s">
        <v>57</v>
      </c>
      <c r="L47" s="31">
        <v>309.337219</v>
      </c>
      <c r="M47" s="31" t="s">
        <v>0</v>
      </c>
      <c r="N47" s="33">
        <v>0.08912093174775673</v>
      </c>
      <c r="O47" s="31" t="s">
        <v>0</v>
      </c>
      <c r="P47" s="31">
        <v>11.337319687873016</v>
      </c>
      <c r="Q47" s="31">
        <v>1.6633150553249578</v>
      </c>
      <c r="R47" s="31">
        <v>4.368979272564218</v>
      </c>
    </row>
    <row r="48" spans="2:18" ht="10.5" customHeight="1">
      <c r="B48" s="22" t="s">
        <v>73</v>
      </c>
      <c r="C48" s="31">
        <v>1185.041626</v>
      </c>
      <c r="D48" s="31" t="s">
        <v>0</v>
      </c>
      <c r="E48" s="33">
        <v>0.13249278051275112</v>
      </c>
      <c r="F48" s="31" t="s">
        <v>0</v>
      </c>
      <c r="G48" s="31">
        <v>11.678893274128676</v>
      </c>
      <c r="H48" s="31">
        <v>45.70071763941178</v>
      </c>
      <c r="I48" s="31">
        <v>15.9961120643612</v>
      </c>
      <c r="J48" s="23"/>
      <c r="K48" s="22" t="s">
        <v>74</v>
      </c>
      <c r="L48" s="31">
        <v>283.407635</v>
      </c>
      <c r="M48" s="31" t="s">
        <v>0</v>
      </c>
      <c r="N48" s="33">
        <v>0.08165054492077836</v>
      </c>
      <c r="O48" s="31" t="s">
        <v>0</v>
      </c>
      <c r="P48" s="31">
        <v>241.60891000429197</v>
      </c>
      <c r="Q48" s="31" t="s">
        <v>103</v>
      </c>
      <c r="R48" s="31">
        <v>478.75197153776935</v>
      </c>
    </row>
    <row r="49" spans="2:18" ht="10.5" customHeight="1">
      <c r="B49" s="22" t="s">
        <v>131</v>
      </c>
      <c r="C49" s="31">
        <v>988.177725</v>
      </c>
      <c r="D49" s="31" t="s">
        <v>0</v>
      </c>
      <c r="E49" s="33">
        <v>0.11048254470853054</v>
      </c>
      <c r="F49" s="31" t="s">
        <v>0</v>
      </c>
      <c r="G49" s="31">
        <v>31.113202966274265</v>
      </c>
      <c r="H49" s="31">
        <v>127.8535869352223</v>
      </c>
      <c r="I49" s="31">
        <v>117.73386911232953</v>
      </c>
      <c r="J49" s="23"/>
      <c r="K49" s="22" t="s">
        <v>68</v>
      </c>
      <c r="L49" s="31">
        <v>271.459974</v>
      </c>
      <c r="M49" s="31" t="s">
        <v>0</v>
      </c>
      <c r="N49" s="33">
        <v>0.07820838983847533</v>
      </c>
      <c r="O49" s="31" t="s">
        <v>0</v>
      </c>
      <c r="P49" s="31">
        <v>21.667985019247027</v>
      </c>
      <c r="Q49" s="31">
        <v>14.84077350373694</v>
      </c>
      <c r="R49" s="31">
        <v>16.112454559438305</v>
      </c>
    </row>
    <row r="50" spans="2:18" ht="10.5" customHeight="1">
      <c r="B50" s="22" t="s">
        <v>132</v>
      </c>
      <c r="C50" s="31">
        <v>798.199341</v>
      </c>
      <c r="D50" s="31" t="s">
        <v>0</v>
      </c>
      <c r="E50" s="33">
        <v>0.08924213949302703</v>
      </c>
      <c r="F50" s="31" t="s">
        <v>0</v>
      </c>
      <c r="G50" s="31">
        <v>22.68132922271611</v>
      </c>
      <c r="H50" s="31">
        <v>19.32715012481094</v>
      </c>
      <c r="I50" s="31">
        <v>26.96724588322641</v>
      </c>
      <c r="J50" s="23"/>
      <c r="K50" s="22" t="s">
        <v>132</v>
      </c>
      <c r="L50" s="31">
        <v>247.948274</v>
      </c>
      <c r="M50" s="31" t="s">
        <v>0</v>
      </c>
      <c r="N50" s="33">
        <v>0.07143460226209665</v>
      </c>
      <c r="O50" s="31" t="s">
        <v>0</v>
      </c>
      <c r="P50" s="31">
        <v>15.315710379732561</v>
      </c>
      <c r="Q50" s="31">
        <v>1.8458543933531644</v>
      </c>
      <c r="R50" s="31">
        <v>32.990086899797944</v>
      </c>
    </row>
    <row r="51" spans="2:18" ht="10.5" customHeight="1">
      <c r="B51" s="22" t="s">
        <v>76</v>
      </c>
      <c r="C51" s="31">
        <v>664.571908</v>
      </c>
      <c r="D51" s="31" t="s">
        <v>0</v>
      </c>
      <c r="E51" s="33">
        <v>0.07430201438475396</v>
      </c>
      <c r="F51" s="31" t="s">
        <v>0</v>
      </c>
      <c r="G51" s="31">
        <v>19.457422649705446</v>
      </c>
      <c r="H51" s="31">
        <v>43.36097242794045</v>
      </c>
      <c r="I51" s="31">
        <v>55.35755017782927</v>
      </c>
      <c r="J51" s="23"/>
      <c r="K51" s="22" t="s">
        <v>133</v>
      </c>
      <c r="L51" s="31">
        <v>206.607905</v>
      </c>
      <c r="M51" s="31" t="s">
        <v>0</v>
      </c>
      <c r="N51" s="33">
        <v>0.0595243244882602</v>
      </c>
      <c r="O51" s="31" t="s">
        <v>0</v>
      </c>
      <c r="P51" s="31">
        <v>14.575787391733442</v>
      </c>
      <c r="Q51" s="31">
        <v>18.437145835213514</v>
      </c>
      <c r="R51" s="31">
        <v>46.124480761644634</v>
      </c>
    </row>
    <row r="52" spans="2:18" ht="10.5" customHeight="1">
      <c r="B52" s="22" t="s">
        <v>134</v>
      </c>
      <c r="C52" s="31">
        <v>559.970717</v>
      </c>
      <c r="D52" s="31" t="s">
        <v>0</v>
      </c>
      <c r="E52" s="33">
        <v>0.06260714870538131</v>
      </c>
      <c r="F52" s="31" t="s">
        <v>0</v>
      </c>
      <c r="G52" s="31">
        <v>82.02641747486479</v>
      </c>
      <c r="H52" s="31" t="s">
        <v>103</v>
      </c>
      <c r="I52" s="31">
        <v>401.5592608969425</v>
      </c>
      <c r="J52" s="23"/>
      <c r="K52" s="22" t="s">
        <v>135</v>
      </c>
      <c r="L52" s="31">
        <v>188.574769</v>
      </c>
      <c r="M52" s="31" t="s">
        <v>0</v>
      </c>
      <c r="N52" s="33">
        <v>0.054328926767127854</v>
      </c>
      <c r="O52" s="31" t="s">
        <v>0</v>
      </c>
      <c r="P52" s="31">
        <v>9.934766193727441</v>
      </c>
      <c r="Q52" s="31">
        <v>-56.33728949475136</v>
      </c>
      <c r="R52" s="31">
        <v>143.2461104534891</v>
      </c>
    </row>
    <row r="53" spans="2:18" ht="10.5" customHeight="1">
      <c r="B53" s="22" t="s">
        <v>136</v>
      </c>
      <c r="C53" s="31">
        <v>544.787259</v>
      </c>
      <c r="D53" s="31" t="s">
        <v>0</v>
      </c>
      <c r="E53" s="33">
        <v>0.0609095724143198</v>
      </c>
      <c r="F53" s="31" t="s">
        <v>0</v>
      </c>
      <c r="G53" s="31">
        <v>27.648736458245217</v>
      </c>
      <c r="H53" s="31">
        <v>25.456774737854886</v>
      </c>
      <c r="I53" s="31">
        <v>67.60143745097898</v>
      </c>
      <c r="J53" s="23"/>
      <c r="K53" s="22" t="s">
        <v>137</v>
      </c>
      <c r="L53" s="31">
        <v>172.722875</v>
      </c>
      <c r="M53" s="31" t="s">
        <v>0</v>
      </c>
      <c r="N53" s="33">
        <v>0.04976195106399828</v>
      </c>
      <c r="O53" s="31" t="s">
        <v>0</v>
      </c>
      <c r="P53" s="31">
        <v>-0.21203331427501748</v>
      </c>
      <c r="Q53" s="31">
        <v>-65.43373951743094</v>
      </c>
      <c r="R53" s="31">
        <v>53.44729667489986</v>
      </c>
    </row>
    <row r="54" spans="2:18" ht="10.5" customHeight="1">
      <c r="B54" s="22" t="s">
        <v>138</v>
      </c>
      <c r="C54" s="31">
        <v>452.976889</v>
      </c>
      <c r="D54" s="31" t="s">
        <v>0</v>
      </c>
      <c r="E54" s="33">
        <v>0.050644775858384755</v>
      </c>
      <c r="F54" s="31" t="s">
        <v>0</v>
      </c>
      <c r="G54" s="31">
        <v>-0.5272549165115881</v>
      </c>
      <c r="H54" s="31">
        <v>6.234548485868757</v>
      </c>
      <c r="I54" s="31">
        <v>-11.770668878519402</v>
      </c>
      <c r="J54" s="23"/>
      <c r="K54" s="22" t="s">
        <v>73</v>
      </c>
      <c r="L54" s="31">
        <v>111.048984</v>
      </c>
      <c r="M54" s="31" t="s">
        <v>0</v>
      </c>
      <c r="N54" s="33">
        <v>0.03199352782608979</v>
      </c>
      <c r="O54" s="31" t="s">
        <v>0</v>
      </c>
      <c r="P54" s="31">
        <v>-0.318805480647566</v>
      </c>
      <c r="Q54" s="31">
        <v>-35.48078333935317</v>
      </c>
      <c r="R54" s="31">
        <v>8.950402056170432</v>
      </c>
    </row>
    <row r="55" spans="2:18" ht="10.5" customHeight="1">
      <c r="B55" s="22" t="s">
        <v>139</v>
      </c>
      <c r="C55" s="31">
        <v>443.697986</v>
      </c>
      <c r="D55" s="31" t="s">
        <v>0</v>
      </c>
      <c r="E55" s="33">
        <v>0.04960735436060346</v>
      </c>
      <c r="F55" s="31" t="s">
        <v>0</v>
      </c>
      <c r="G55" s="31">
        <v>18.975679768205556</v>
      </c>
      <c r="H55" s="31">
        <v>32.75865338680859</v>
      </c>
      <c r="I55" s="31">
        <v>12.558171713554557</v>
      </c>
      <c r="J55" s="23"/>
      <c r="K55" s="22" t="s">
        <v>128</v>
      </c>
      <c r="L55" s="31">
        <v>97.041635</v>
      </c>
      <c r="M55" s="31" t="s">
        <v>0</v>
      </c>
      <c r="N55" s="33">
        <v>0.02795797077856875</v>
      </c>
      <c r="O55" s="31" t="s">
        <v>0</v>
      </c>
      <c r="P55" s="31">
        <v>14.797154942943514</v>
      </c>
      <c r="Q55" s="31">
        <v>-59.69251634341707</v>
      </c>
      <c r="R55" s="31">
        <v>16.318445386539253</v>
      </c>
    </row>
    <row r="56" spans="2:18" ht="10.5" customHeight="1">
      <c r="B56" s="22" t="s">
        <v>140</v>
      </c>
      <c r="C56" s="31">
        <v>419.998368</v>
      </c>
      <c r="D56" s="31" t="s">
        <v>0</v>
      </c>
      <c r="E56" s="33">
        <v>0.04695763453893869</v>
      </c>
      <c r="F56" s="31" t="s">
        <v>0</v>
      </c>
      <c r="G56" s="31">
        <v>6.1973296979809245</v>
      </c>
      <c r="H56" s="31">
        <v>4.454983880662027</v>
      </c>
      <c r="I56" s="31">
        <v>17.477842620795172</v>
      </c>
      <c r="J56" s="23"/>
      <c r="K56" s="22" t="s">
        <v>80</v>
      </c>
      <c r="L56" s="31">
        <v>91.052598</v>
      </c>
      <c r="M56" s="31" t="s">
        <v>0</v>
      </c>
      <c r="N56" s="33">
        <v>0.02623251220155933</v>
      </c>
      <c r="O56" s="31" t="s">
        <v>0</v>
      </c>
      <c r="P56" s="31">
        <v>2.601068408133922</v>
      </c>
      <c r="Q56" s="31">
        <v>-14.823288381362659</v>
      </c>
      <c r="R56" s="31">
        <v>14.860511534132499</v>
      </c>
    </row>
    <row r="57" spans="2:18" ht="10.5" customHeight="1">
      <c r="B57" s="22" t="s">
        <v>72</v>
      </c>
      <c r="C57" s="31">
        <v>408.905683</v>
      </c>
      <c r="D57" s="31" t="s">
        <v>0</v>
      </c>
      <c r="E57" s="33">
        <v>0.045717424366775436</v>
      </c>
      <c r="F57" s="31" t="s">
        <v>0</v>
      </c>
      <c r="G57" s="31">
        <v>309.2546755896191</v>
      </c>
      <c r="H57" s="31">
        <v>13.774137354445301</v>
      </c>
      <c r="I57" s="31">
        <v>157.6233335982194</v>
      </c>
      <c r="J57" s="23"/>
      <c r="K57" s="22" t="s">
        <v>141</v>
      </c>
      <c r="L57" s="31">
        <v>91.038605</v>
      </c>
      <c r="M57" s="31" t="s">
        <v>0</v>
      </c>
      <c r="N57" s="33">
        <v>0.026228480778499482</v>
      </c>
      <c r="O57" s="31" t="s">
        <v>0</v>
      </c>
      <c r="P57" s="31">
        <v>-0.9326207779265849</v>
      </c>
      <c r="Q57" s="31">
        <v>-14.645776645853104</v>
      </c>
      <c r="R57" s="31">
        <v>17.947764767509284</v>
      </c>
    </row>
    <row r="58" spans="2:18" ht="10.5" customHeight="1">
      <c r="B58" s="22" t="s">
        <v>85</v>
      </c>
      <c r="C58" s="31">
        <v>391.476346</v>
      </c>
      <c r="D58" s="31" t="s">
        <v>0</v>
      </c>
      <c r="E58" s="33">
        <v>0.04376874908739434</v>
      </c>
      <c r="F58" s="31" t="s">
        <v>0</v>
      </c>
      <c r="G58" s="31">
        <v>-5.2092140879342335</v>
      </c>
      <c r="H58" s="31">
        <v>348.76820628817563</v>
      </c>
      <c r="I58" s="31">
        <v>-60.28412108954119</v>
      </c>
      <c r="J58" s="23"/>
      <c r="K58" s="22" t="s">
        <v>142</v>
      </c>
      <c r="L58" s="31">
        <v>86.232706</v>
      </c>
      <c r="M58" s="31" t="s">
        <v>0</v>
      </c>
      <c r="N58" s="33">
        <v>0.024843887621070173</v>
      </c>
      <c r="O58" s="31" t="s">
        <v>0</v>
      </c>
      <c r="P58" s="31">
        <v>23.529541543418663</v>
      </c>
      <c r="Q58" s="31">
        <v>7.14194661963144</v>
      </c>
      <c r="R58" s="31">
        <v>37.5838324812168</v>
      </c>
    </row>
    <row r="59" spans="2:18" ht="10.5" customHeight="1">
      <c r="B59" s="22" t="s">
        <v>143</v>
      </c>
      <c r="C59" s="31">
        <v>349.126634</v>
      </c>
      <c r="D59" s="31" t="s">
        <v>0</v>
      </c>
      <c r="E59" s="33">
        <v>0.03903386807251072</v>
      </c>
      <c r="F59" s="31" t="s">
        <v>0</v>
      </c>
      <c r="G59" s="31">
        <v>25.624003252125483</v>
      </c>
      <c r="H59" s="31">
        <v>6.825399293998061</v>
      </c>
      <c r="I59" s="31">
        <v>66.866843329374</v>
      </c>
      <c r="J59" s="23"/>
      <c r="K59" s="22" t="s">
        <v>144</v>
      </c>
      <c r="L59" s="31">
        <v>74.276456</v>
      </c>
      <c r="M59" s="31" t="s">
        <v>0</v>
      </c>
      <c r="N59" s="33">
        <v>0.02139925802346227</v>
      </c>
      <c r="O59" s="31" t="s">
        <v>0</v>
      </c>
      <c r="P59" s="31">
        <v>-1.4064176196220024</v>
      </c>
      <c r="Q59" s="31">
        <v>15.035940459970092</v>
      </c>
      <c r="R59" s="31">
        <v>-47.622579606811975</v>
      </c>
    </row>
    <row r="60" spans="2:18" ht="10.5" customHeight="1">
      <c r="B60" s="22" t="s">
        <v>130</v>
      </c>
      <c r="C60" s="31">
        <v>348.998353</v>
      </c>
      <c r="D60" s="31" t="s">
        <v>0</v>
      </c>
      <c r="E60" s="33">
        <v>0.03901952570174158</v>
      </c>
      <c r="F60" s="31" t="s">
        <v>0</v>
      </c>
      <c r="G60" s="31">
        <v>6.648254164408951</v>
      </c>
      <c r="H60" s="31">
        <v>7.168817732332002</v>
      </c>
      <c r="I60" s="31">
        <v>0.2343930594185082</v>
      </c>
      <c r="J60" s="23"/>
      <c r="K60" s="22" t="s">
        <v>87</v>
      </c>
      <c r="L60" s="31">
        <v>71.347653</v>
      </c>
      <c r="M60" s="31" t="s">
        <v>0</v>
      </c>
      <c r="N60" s="33">
        <v>0.020555461557232244</v>
      </c>
      <c r="O60" s="31" t="s">
        <v>0</v>
      </c>
      <c r="P60" s="31">
        <v>12.024880864948617</v>
      </c>
      <c r="Q60" s="31">
        <v>12.62237400525376</v>
      </c>
      <c r="R60" s="31">
        <v>12.335753152869216</v>
      </c>
    </row>
    <row r="61" spans="2:18" ht="12" customHeight="1">
      <c r="B61" s="41" t="s">
        <v>32</v>
      </c>
      <c r="C61" s="19">
        <v>891344.026032</v>
      </c>
      <c r="D61" s="19" t="s">
        <v>0</v>
      </c>
      <c r="E61" s="20">
        <v>99.65611824205213</v>
      </c>
      <c r="F61" s="19" t="s">
        <v>0</v>
      </c>
      <c r="G61" s="19" t="s">
        <v>42</v>
      </c>
      <c r="H61" s="19" t="s">
        <v>42</v>
      </c>
      <c r="I61" s="19" t="s">
        <v>42</v>
      </c>
      <c r="J61" s="21"/>
      <c r="K61" s="41" t="s">
        <v>32</v>
      </c>
      <c r="L61" s="19">
        <v>346357.8751389999</v>
      </c>
      <c r="M61" s="19" t="s">
        <v>0</v>
      </c>
      <c r="N61" s="20">
        <v>99.78668797226393</v>
      </c>
      <c r="O61" s="19" t="s">
        <v>0</v>
      </c>
      <c r="P61" s="19" t="s">
        <v>42</v>
      </c>
      <c r="Q61" s="19" t="s">
        <v>42</v>
      </c>
      <c r="R61" s="19" t="s">
        <v>42</v>
      </c>
    </row>
    <row r="62" spans="2:18" ht="3.75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2:18" ht="12" customHeight="1">
      <c r="B63" s="50" t="s">
        <v>145</v>
      </c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</row>
    <row r="64" spans="2:18" ht="3.75" customHeight="1"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</row>
    <row r="65" ht="9" customHeight="1">
      <c r="K65" s="2"/>
    </row>
    <row r="66" spans="3:11" ht="9" customHeight="1">
      <c r="C66" s="3"/>
      <c r="K66" s="4"/>
    </row>
    <row r="67" spans="3:11" ht="9" customHeight="1">
      <c r="C67" s="3"/>
      <c r="K67" s="4"/>
    </row>
    <row r="68" spans="3:11" ht="9" customHeight="1">
      <c r="C68" s="3"/>
      <c r="K68" s="4"/>
    </row>
    <row r="69" spans="3:11" ht="9" customHeight="1">
      <c r="C69" s="3"/>
      <c r="K69" s="4"/>
    </row>
    <row r="70" spans="3:11" ht="9" customHeight="1">
      <c r="C70" s="3"/>
      <c r="K70" s="4"/>
    </row>
    <row r="71" spans="3:11" ht="9" customHeight="1">
      <c r="C71" s="3"/>
      <c r="K71" s="4"/>
    </row>
    <row r="72" spans="3:11" ht="9" customHeight="1">
      <c r="C72" s="3"/>
      <c r="K72" s="4"/>
    </row>
    <row r="73" spans="3:11" ht="9" customHeight="1">
      <c r="C73" s="3"/>
      <c r="K73" s="4"/>
    </row>
    <row r="74" spans="3:11" ht="9" customHeight="1">
      <c r="C74" s="3"/>
      <c r="K74" s="4"/>
    </row>
    <row r="75" spans="3:11" ht="9" customHeight="1">
      <c r="C75" s="3"/>
      <c r="K75" s="4"/>
    </row>
    <row r="76" ht="9" customHeight="1">
      <c r="C76" s="3"/>
    </row>
    <row r="77" ht="9" customHeight="1">
      <c r="C77" s="3"/>
    </row>
    <row r="78" ht="9" customHeight="1">
      <c r="C78" s="3"/>
    </row>
    <row r="79" ht="9" customHeight="1">
      <c r="C79" s="3"/>
    </row>
    <row r="80" ht="9" customHeight="1">
      <c r="C80" s="3"/>
    </row>
    <row r="81" ht="9" customHeight="1">
      <c r="C81" s="3"/>
    </row>
    <row r="82" ht="9" customHeight="1">
      <c r="C82" s="3"/>
    </row>
    <row r="83" ht="9" customHeight="1">
      <c r="C83" s="3"/>
    </row>
    <row r="84" ht="9" customHeight="1">
      <c r="C84" s="3"/>
    </row>
    <row r="85" ht="9" customHeight="1">
      <c r="C85" s="3"/>
    </row>
    <row r="86" ht="9" customHeight="1">
      <c r="C86" s="3"/>
    </row>
    <row r="87" ht="9" customHeight="1">
      <c r="C87" s="3"/>
    </row>
    <row r="88" ht="9" customHeight="1">
      <c r="C88" s="3"/>
    </row>
    <row r="89" ht="9" customHeight="1">
      <c r="C89" s="3"/>
    </row>
    <row r="90" ht="9" customHeight="1">
      <c r="C90" s="3"/>
    </row>
    <row r="91" ht="9" customHeight="1">
      <c r="C91" s="3"/>
    </row>
    <row r="92" ht="9" customHeight="1">
      <c r="C92" s="3"/>
    </row>
    <row r="93" ht="9" customHeight="1">
      <c r="C93" s="3"/>
    </row>
    <row r="94" ht="9" customHeight="1">
      <c r="C94" s="3"/>
    </row>
    <row r="95" ht="9" customHeight="1">
      <c r="C95" s="3"/>
    </row>
    <row r="96" ht="9" customHeight="1">
      <c r="C96" s="3"/>
    </row>
    <row r="97" ht="9" customHeight="1">
      <c r="C97" s="3"/>
    </row>
    <row r="98" ht="9" customHeight="1">
      <c r="C98" s="3"/>
    </row>
    <row r="99" ht="9" customHeight="1">
      <c r="C99" s="3"/>
    </row>
    <row r="100" ht="9" customHeight="1">
      <c r="C100" s="3"/>
    </row>
    <row r="101" ht="9" customHeight="1">
      <c r="C101" s="3"/>
    </row>
    <row r="102" ht="9" customHeight="1">
      <c r="C102" s="3"/>
    </row>
    <row r="103" ht="9" customHeight="1">
      <c r="C103" s="3"/>
    </row>
    <row r="104" ht="9" customHeight="1">
      <c r="C104" s="3"/>
    </row>
    <row r="105" ht="9" customHeight="1">
      <c r="C105" s="3"/>
    </row>
    <row r="106" ht="9" customHeight="1">
      <c r="C106" s="3"/>
    </row>
    <row r="107" ht="9" customHeight="1">
      <c r="C107" s="3"/>
    </row>
    <row r="108" ht="9" customHeight="1">
      <c r="C108" s="3"/>
    </row>
    <row r="109" ht="9" customHeight="1">
      <c r="C109" s="3"/>
    </row>
    <row r="110" ht="9" customHeight="1">
      <c r="C110" s="3"/>
    </row>
    <row r="111" ht="9" customHeight="1">
      <c r="C111" s="3"/>
    </row>
  </sheetData>
  <sheetProtection/>
  <mergeCells count="7">
    <mergeCell ref="B63:R64"/>
    <mergeCell ref="B2:R2"/>
    <mergeCell ref="G6:I6"/>
    <mergeCell ref="P6:R6"/>
    <mergeCell ref="B3:R3"/>
    <mergeCell ref="B4:I4"/>
    <mergeCell ref="J4:R4"/>
  </mergeCells>
  <conditionalFormatting sqref="E19 N19">
    <cfRule type="cellIs" priority="1" dxfId="4" operator="lessThan" stopIfTrue="1">
      <formula>0</formula>
    </cfRule>
    <cfRule type="cellIs" priority="2" dxfId="4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transitionEvaluation="1"/>
  <dimension ref="A1:U66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18.7109375" style="1" customWidth="1"/>
    <col min="3" max="3" width="4.710937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7109375" style="1" customWidth="1"/>
    <col min="12" max="12" width="4.710937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16384" width="6.7109375" style="1" customWidth="1"/>
  </cols>
  <sheetData>
    <row r="1" spans="1:19" ht="15" customHeight="1">
      <c r="A1" s="7"/>
      <c r="B1" s="52" t="s">
        <v>92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7"/>
    </row>
    <row r="2" spans="1:19" ht="39" customHeight="1">
      <c r="A2" s="7"/>
      <c r="B2" s="53" t="s">
        <v>146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7"/>
    </row>
    <row r="3" spans="1:20" ht="21" customHeight="1">
      <c r="A3" s="7"/>
      <c r="B3" s="55" t="s">
        <v>6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7"/>
      <c r="T3" s="39"/>
    </row>
    <row r="4" spans="1:19" ht="21" customHeight="1">
      <c r="A4" s="7"/>
      <c r="B4" s="48" t="s">
        <v>13</v>
      </c>
      <c r="C4" s="49"/>
      <c r="D4" s="49"/>
      <c r="E4" s="49"/>
      <c r="F4" s="49"/>
      <c r="G4" s="49"/>
      <c r="H4" s="49"/>
      <c r="I4" s="57"/>
      <c r="J4" s="48" t="s">
        <v>147</v>
      </c>
      <c r="K4" s="49"/>
      <c r="L4" s="49"/>
      <c r="M4" s="49"/>
      <c r="N4" s="49"/>
      <c r="O4" s="49"/>
      <c r="P4" s="49"/>
      <c r="Q4" s="49"/>
      <c r="R4" s="49"/>
      <c r="S4" s="7"/>
    </row>
    <row r="5" spans="1:19" ht="2.25" customHeight="1">
      <c r="A5" s="7"/>
      <c r="B5" s="10"/>
      <c r="C5" s="10"/>
      <c r="D5" s="10"/>
      <c r="E5" s="10"/>
      <c r="F5" s="10"/>
      <c r="G5" s="10"/>
      <c r="H5" s="10"/>
      <c r="I5" s="58"/>
      <c r="J5" s="10"/>
      <c r="K5" s="10"/>
      <c r="L5" s="10"/>
      <c r="M5" s="10"/>
      <c r="N5" s="10"/>
      <c r="O5" s="10"/>
      <c r="P5" s="10"/>
      <c r="Q5" s="10"/>
      <c r="R5" s="10"/>
      <c r="S5" s="7"/>
    </row>
    <row r="6" spans="1:19" ht="21" customHeight="1">
      <c r="A6" s="7"/>
      <c r="B6" s="11"/>
      <c r="C6" s="60" t="s">
        <v>3</v>
      </c>
      <c r="D6" s="12"/>
      <c r="E6" s="59" t="s">
        <v>11</v>
      </c>
      <c r="F6" s="12"/>
      <c r="G6" s="47" t="s">
        <v>12</v>
      </c>
      <c r="H6" s="47"/>
      <c r="I6" s="61"/>
      <c r="J6" s="11"/>
      <c r="K6" s="12"/>
      <c r="L6" s="60" t="s">
        <v>3</v>
      </c>
      <c r="M6" s="12"/>
      <c r="N6" s="59" t="s">
        <v>11</v>
      </c>
      <c r="O6" s="12"/>
      <c r="P6" s="47" t="s">
        <v>12</v>
      </c>
      <c r="Q6" s="47"/>
      <c r="R6" s="47"/>
      <c r="S6" s="8"/>
    </row>
    <row r="7" spans="1:19" ht="2.25" customHeight="1">
      <c r="A7" s="7"/>
      <c r="B7" s="12"/>
      <c r="C7" s="63"/>
      <c r="D7" s="12"/>
      <c r="E7" s="62"/>
      <c r="F7" s="12"/>
      <c r="G7" s="12"/>
      <c r="H7" s="12"/>
      <c r="I7" s="62"/>
      <c r="J7" s="12"/>
      <c r="K7" s="12"/>
      <c r="L7" s="63"/>
      <c r="M7" s="12"/>
      <c r="N7" s="62"/>
      <c r="O7" s="12"/>
      <c r="P7" s="12"/>
      <c r="Q7" s="12"/>
      <c r="R7" s="12"/>
      <c r="S7" s="7"/>
    </row>
    <row r="8" spans="1:19" ht="13.5" customHeight="1">
      <c r="A8" s="7"/>
      <c r="B8" s="13"/>
      <c r="C8" s="65">
        <v>2010</v>
      </c>
      <c r="D8" s="64" t="s">
        <v>0</v>
      </c>
      <c r="E8" s="66">
        <v>2010</v>
      </c>
      <c r="F8" s="14" t="s">
        <v>0</v>
      </c>
      <c r="G8" s="14" t="s">
        <v>95</v>
      </c>
      <c r="H8" s="68" t="s">
        <v>96</v>
      </c>
      <c r="I8" s="67">
        <v>2010</v>
      </c>
      <c r="J8" s="14"/>
      <c r="K8" s="14"/>
      <c r="L8" s="65">
        <v>2010</v>
      </c>
      <c r="M8" s="64" t="s">
        <v>0</v>
      </c>
      <c r="N8" s="66">
        <v>2010</v>
      </c>
      <c r="O8" s="14" t="s">
        <v>0</v>
      </c>
      <c r="P8" s="14" t="s">
        <v>95</v>
      </c>
      <c r="Q8" s="67" t="s">
        <v>96</v>
      </c>
      <c r="R8" s="14">
        <v>2010</v>
      </c>
      <c r="S8" s="7"/>
    </row>
    <row r="9" spans="1:19" ht="3.75" customHeight="1">
      <c r="A9" s="7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7"/>
    </row>
    <row r="10" spans="1:19" ht="12" customHeight="1">
      <c r="A10" s="7"/>
      <c r="B10" s="15" t="s">
        <v>33</v>
      </c>
      <c r="C10" s="16"/>
      <c r="D10" s="16" t="s">
        <v>0</v>
      </c>
      <c r="E10" s="17"/>
      <c r="F10" s="17" t="s">
        <v>0</v>
      </c>
      <c r="G10" s="16"/>
      <c r="H10" s="16"/>
      <c r="I10" s="16"/>
      <c r="J10" s="18"/>
      <c r="K10" s="15" t="s">
        <v>33</v>
      </c>
      <c r="L10" s="16"/>
      <c r="M10" s="16" t="s">
        <v>0</v>
      </c>
      <c r="N10" s="17"/>
      <c r="O10" s="17" t="s">
        <v>0</v>
      </c>
      <c r="P10" s="16"/>
      <c r="Q10" s="16"/>
      <c r="R10" s="16"/>
      <c r="S10" s="7"/>
    </row>
    <row r="11" spans="2:18" ht="12" customHeight="1">
      <c r="B11" s="40" t="s">
        <v>148</v>
      </c>
      <c r="C11" s="34">
        <v>894419.772469</v>
      </c>
      <c r="D11" s="34" t="s">
        <v>0</v>
      </c>
      <c r="E11" s="35">
        <v>100</v>
      </c>
      <c r="F11" s="34" t="s">
        <v>0</v>
      </c>
      <c r="G11" s="34">
        <v>12.645559364996295</v>
      </c>
      <c r="H11" s="34">
        <v>-7.9487772962188075</v>
      </c>
      <c r="I11" s="34">
        <v>32.472918630213655</v>
      </c>
      <c r="J11" s="36"/>
      <c r="K11" s="40" t="s">
        <v>148</v>
      </c>
      <c r="L11" s="34">
        <v>347098.277513</v>
      </c>
      <c r="M11" s="34" t="s">
        <v>0</v>
      </c>
      <c r="N11" s="35">
        <v>100</v>
      </c>
      <c r="O11" s="34" t="s">
        <v>0</v>
      </c>
      <c r="P11" s="34">
        <v>4.663994686720474</v>
      </c>
      <c r="Q11" s="34">
        <v>-16.167922341575874</v>
      </c>
      <c r="R11" s="34">
        <v>21.52968810859906</v>
      </c>
    </row>
    <row r="12" spans="2:18" ht="10.5" customHeight="1">
      <c r="B12" s="30" t="s">
        <v>16</v>
      </c>
      <c r="C12" s="31">
        <v>626673.805928</v>
      </c>
      <c r="D12" s="31" t="s">
        <v>0</v>
      </c>
      <c r="E12" s="33">
        <v>70.06484261837134</v>
      </c>
      <c r="F12" s="31" t="s">
        <v>0</v>
      </c>
      <c r="G12" s="31">
        <v>11.484435746890597</v>
      </c>
      <c r="H12" s="31">
        <v>-9.967090530900407</v>
      </c>
      <c r="I12" s="31">
        <v>33.81900444504541</v>
      </c>
      <c r="J12" s="32"/>
      <c r="K12" s="30" t="s">
        <v>16</v>
      </c>
      <c r="L12" s="31">
        <v>229268.378266</v>
      </c>
      <c r="M12" s="31" t="s">
        <v>0</v>
      </c>
      <c r="N12" s="33">
        <v>66.05287122388935</v>
      </c>
      <c r="O12" s="31" t="s">
        <v>0</v>
      </c>
      <c r="P12" s="31">
        <v>6.366621509930881</v>
      </c>
      <c r="Q12" s="31">
        <v>-15.191252160017314</v>
      </c>
      <c r="R12" s="31">
        <v>25.565142329020432</v>
      </c>
    </row>
    <row r="13" spans="2:18" ht="10.5" customHeight="1">
      <c r="B13" s="22" t="s">
        <v>34</v>
      </c>
      <c r="C13" s="31">
        <v>157317.22576</v>
      </c>
      <c r="D13" s="31" t="s">
        <v>0</v>
      </c>
      <c r="E13" s="33">
        <v>17.5887464255999</v>
      </c>
      <c r="F13" s="31" t="s">
        <v>0</v>
      </c>
      <c r="G13" s="31">
        <v>17.120066271781354</v>
      </c>
      <c r="H13" s="31">
        <v>-4.379327602096723</v>
      </c>
      <c r="I13" s="31">
        <v>30.430433472815025</v>
      </c>
      <c r="J13" s="23"/>
      <c r="K13" s="22" t="s">
        <v>34</v>
      </c>
      <c r="L13" s="31">
        <v>61644.252181</v>
      </c>
      <c r="M13" s="31" t="s">
        <v>0</v>
      </c>
      <c r="N13" s="33">
        <v>17.759884209938555</v>
      </c>
      <c r="O13" s="31" t="s">
        <v>0</v>
      </c>
      <c r="P13" s="31">
        <v>2.576509203780186</v>
      </c>
      <c r="Q13" s="31">
        <v>-14.188716729005563</v>
      </c>
      <c r="R13" s="31">
        <v>12.539724725913558</v>
      </c>
    </row>
    <row r="14" spans="2:18" ht="10.5" customHeight="1">
      <c r="B14" s="22" t="s">
        <v>35</v>
      </c>
      <c r="C14" s="31">
        <v>78006.004066</v>
      </c>
      <c r="D14" s="31" t="s">
        <v>0</v>
      </c>
      <c r="E14" s="33">
        <v>8.721408724079122</v>
      </c>
      <c r="F14" s="31" t="s">
        <v>0</v>
      </c>
      <c r="G14" s="31">
        <v>13.41728302818208</v>
      </c>
      <c r="H14" s="31">
        <v>-6.769353145469196</v>
      </c>
      <c r="I14" s="31">
        <v>27.820796899472782</v>
      </c>
      <c r="J14" s="23"/>
      <c r="K14" s="22" t="s">
        <v>35</v>
      </c>
      <c r="L14" s="31">
        <v>49701.150047</v>
      </c>
      <c r="M14" s="31" t="s">
        <v>0</v>
      </c>
      <c r="N14" s="33">
        <v>14.319042549883735</v>
      </c>
      <c r="O14" s="31" t="s">
        <v>0</v>
      </c>
      <c r="P14" s="31">
        <v>0.5437834074138115</v>
      </c>
      <c r="Q14" s="31">
        <v>-19.345025640341547</v>
      </c>
      <c r="R14" s="31">
        <v>14.792409857885062</v>
      </c>
    </row>
    <row r="15" spans="2:18" ht="10.5" customHeight="1">
      <c r="B15" s="22" t="s">
        <v>36</v>
      </c>
      <c r="C15" s="31">
        <v>14552.198007</v>
      </c>
      <c r="D15" s="31" t="s">
        <v>0</v>
      </c>
      <c r="E15" s="33">
        <v>1.6269986928877256</v>
      </c>
      <c r="F15" s="31" t="s">
        <v>0</v>
      </c>
      <c r="G15" s="31">
        <v>24.103821485075972</v>
      </c>
      <c r="H15" s="31">
        <v>12.288150063499643</v>
      </c>
      <c r="I15" s="31">
        <v>69.94011561959715</v>
      </c>
      <c r="J15" s="23"/>
      <c r="K15" s="22" t="s">
        <v>37</v>
      </c>
      <c r="L15" s="31">
        <v>2416.807964</v>
      </c>
      <c r="M15" s="31" t="s">
        <v>0</v>
      </c>
      <c r="N15" s="33">
        <v>0.6962892415706334</v>
      </c>
      <c r="O15" s="31" t="s">
        <v>0</v>
      </c>
      <c r="P15" s="31">
        <v>14.959602525360793</v>
      </c>
      <c r="Q15" s="31">
        <v>-21.080896876787676</v>
      </c>
      <c r="R15" s="31">
        <v>33.925939031306</v>
      </c>
    </row>
    <row r="16" spans="2:18" ht="10.5" customHeight="1">
      <c r="B16" s="22" t="s">
        <v>37</v>
      </c>
      <c r="C16" s="31">
        <v>7349.337149</v>
      </c>
      <c r="D16" s="31" t="s">
        <v>0</v>
      </c>
      <c r="E16" s="33">
        <v>0.821687687953558</v>
      </c>
      <c r="F16" s="31" t="s">
        <v>0</v>
      </c>
      <c r="G16" s="31">
        <v>15.398498829184003</v>
      </c>
      <c r="H16" s="31">
        <v>18.134752081109355</v>
      </c>
      <c r="I16" s="31">
        <v>5.243537246044454</v>
      </c>
      <c r="J16" s="23"/>
      <c r="K16" s="22" t="s">
        <v>38</v>
      </c>
      <c r="L16" s="31">
        <v>1437.113726</v>
      </c>
      <c r="M16" s="31" t="s">
        <v>0</v>
      </c>
      <c r="N16" s="33">
        <v>0.4140365478898625</v>
      </c>
      <c r="O16" s="31" t="s">
        <v>0</v>
      </c>
      <c r="P16" s="31">
        <v>-6.3302523120562615</v>
      </c>
      <c r="Q16" s="31">
        <v>-47.63237603598587</v>
      </c>
      <c r="R16" s="31">
        <v>34.297660697269464</v>
      </c>
    </row>
    <row r="17" spans="2:18" ht="10.5" customHeight="1">
      <c r="B17" s="22" t="s">
        <v>28</v>
      </c>
      <c r="C17" s="31">
        <v>7039.195377</v>
      </c>
      <c r="D17" s="31" t="s">
        <v>0</v>
      </c>
      <c r="E17" s="33">
        <v>0.78701249610892</v>
      </c>
      <c r="F17" s="31" t="s">
        <v>0</v>
      </c>
      <c r="G17" s="31">
        <v>2.9723780321811333</v>
      </c>
      <c r="H17" s="31">
        <v>33.83942897705924</v>
      </c>
      <c r="I17" s="31">
        <v>-0.03825917720521943</v>
      </c>
      <c r="J17" s="23"/>
      <c r="K17" s="22" t="s">
        <v>36</v>
      </c>
      <c r="L17" s="31">
        <v>1412.470079</v>
      </c>
      <c r="M17" s="31" t="s">
        <v>0</v>
      </c>
      <c r="N17" s="33">
        <v>0.4069366431664583</v>
      </c>
      <c r="O17" s="31" t="s">
        <v>0</v>
      </c>
      <c r="P17" s="31">
        <v>1.0068812989032283</v>
      </c>
      <c r="Q17" s="31">
        <v>-27.73430310416927</v>
      </c>
      <c r="R17" s="31">
        <v>6.021531608981377</v>
      </c>
    </row>
    <row r="18" spans="2:18" ht="10.5" customHeight="1">
      <c r="B18" s="24" t="s">
        <v>38</v>
      </c>
      <c r="C18" s="43">
        <v>3414.498019</v>
      </c>
      <c r="D18" s="43" t="s">
        <v>0</v>
      </c>
      <c r="E18" s="44">
        <v>0.38175565032227016</v>
      </c>
      <c r="F18" s="43" t="s">
        <v>0</v>
      </c>
      <c r="G18" s="43">
        <v>15.328959841062439</v>
      </c>
      <c r="H18" s="43">
        <v>-9.683953924629122</v>
      </c>
      <c r="I18" s="43">
        <v>30.97308982834565</v>
      </c>
      <c r="J18" s="25"/>
      <c r="K18" s="24" t="s">
        <v>28</v>
      </c>
      <c r="L18" s="43">
        <v>1217.420163</v>
      </c>
      <c r="M18" s="43" t="s">
        <v>0</v>
      </c>
      <c r="N18" s="44">
        <v>0.3507422081500832</v>
      </c>
      <c r="O18" s="43" t="s">
        <v>0</v>
      </c>
      <c r="P18" s="43">
        <v>9.59305301661091</v>
      </c>
      <c r="Q18" s="43">
        <v>-57.46830997145275</v>
      </c>
      <c r="R18" s="43">
        <v>67.68391635859274</v>
      </c>
    </row>
    <row r="19" spans="2:18" ht="12" customHeight="1">
      <c r="B19" s="42" t="s">
        <v>45</v>
      </c>
      <c r="C19" s="26"/>
      <c r="D19" s="27" t="s">
        <v>0</v>
      </c>
      <c r="E19" s="28"/>
      <c r="F19" s="28" t="s">
        <v>0</v>
      </c>
      <c r="G19" s="29"/>
      <c r="H19" s="26"/>
      <c r="I19" s="26"/>
      <c r="J19" s="27"/>
      <c r="K19" s="42" t="s">
        <v>45</v>
      </c>
      <c r="L19" s="26"/>
      <c r="M19" s="27" t="s">
        <v>0</v>
      </c>
      <c r="N19" s="28"/>
      <c r="O19" s="28" t="s">
        <v>0</v>
      </c>
      <c r="P19" s="29"/>
      <c r="Q19" s="26"/>
      <c r="R19" s="26"/>
    </row>
    <row r="20" spans="2:18" ht="12" customHeight="1">
      <c r="B20" s="30" t="s">
        <v>147</v>
      </c>
      <c r="C20" s="31">
        <v>163032.184568</v>
      </c>
      <c r="D20" s="31" t="s">
        <v>0</v>
      </c>
      <c r="E20" s="33">
        <v>18.22770354438364</v>
      </c>
      <c r="F20" s="31" t="s">
        <v>0</v>
      </c>
      <c r="G20" s="31">
        <v>11.671442927309439</v>
      </c>
      <c r="H20" s="31">
        <v>-12.05179402691084</v>
      </c>
      <c r="I20" s="31">
        <v>35.83109563808915</v>
      </c>
      <c r="J20" s="32"/>
      <c r="K20" s="30" t="s">
        <v>47</v>
      </c>
      <c r="L20" s="31">
        <v>137806.874953</v>
      </c>
      <c r="M20" s="31" t="s">
        <v>0</v>
      </c>
      <c r="N20" s="33">
        <v>39.702552239787096</v>
      </c>
      <c r="O20" s="31" t="s">
        <v>0</v>
      </c>
      <c r="P20" s="31">
        <v>8.183664365214405</v>
      </c>
      <c r="Q20" s="31">
        <v>-12.067798849589124</v>
      </c>
      <c r="R20" s="31">
        <v>24.286621734284736</v>
      </c>
    </row>
    <row r="21" spans="2:18" ht="10.5" customHeight="1">
      <c r="B21" s="22" t="s">
        <v>149</v>
      </c>
      <c r="C21" s="31">
        <v>146665.773763</v>
      </c>
      <c r="D21" s="31" t="s">
        <v>0</v>
      </c>
      <c r="E21" s="33">
        <v>16.39786801203384</v>
      </c>
      <c r="F21" s="31" t="s">
        <v>0</v>
      </c>
      <c r="G21" s="31">
        <v>16.88267521447411</v>
      </c>
      <c r="H21" s="31">
        <v>-4.577602940842695</v>
      </c>
      <c r="I21" s="31">
        <v>30.570751845236373</v>
      </c>
      <c r="J21" s="23"/>
      <c r="K21" s="22" t="s">
        <v>149</v>
      </c>
      <c r="L21" s="31">
        <v>54673.779171</v>
      </c>
      <c r="M21" s="31" t="s">
        <v>0</v>
      </c>
      <c r="N21" s="33">
        <v>15.751671129786082</v>
      </c>
      <c r="O21" s="31" t="s">
        <v>0</v>
      </c>
      <c r="P21" s="31">
        <v>2.0940942516005867</v>
      </c>
      <c r="Q21" s="31">
        <v>-15.35023330384388</v>
      </c>
      <c r="R21" s="31">
        <v>12.875416469937903</v>
      </c>
    </row>
    <row r="22" spans="2:18" ht="10.5" customHeight="1">
      <c r="B22" s="22" t="s">
        <v>150</v>
      </c>
      <c r="C22" s="31">
        <v>124881.313121</v>
      </c>
      <c r="D22" s="31" t="s">
        <v>0</v>
      </c>
      <c r="E22" s="33">
        <v>13.962271068345405</v>
      </c>
      <c r="F22" s="31" t="s">
        <v>0</v>
      </c>
      <c r="G22" s="31">
        <v>12.14290553318438</v>
      </c>
      <c r="H22" s="31">
        <v>-4.991745986208812</v>
      </c>
      <c r="I22" s="31">
        <v>34.995432849309736</v>
      </c>
      <c r="J22" s="23"/>
      <c r="K22" s="22" t="s">
        <v>151</v>
      </c>
      <c r="L22" s="31">
        <v>45724.508212</v>
      </c>
      <c r="M22" s="31" t="s">
        <v>0</v>
      </c>
      <c r="N22" s="33">
        <v>13.173360737950496</v>
      </c>
      <c r="O22" s="31" t="s">
        <v>0</v>
      </c>
      <c r="P22" s="31">
        <v>0.3276472044386525</v>
      </c>
      <c r="Q22" s="31">
        <v>-19.044620066508813</v>
      </c>
      <c r="R22" s="31">
        <v>13.838627643028161</v>
      </c>
    </row>
    <row r="23" spans="2:18" ht="10.5" customHeight="1">
      <c r="B23" s="22" t="s">
        <v>152</v>
      </c>
      <c r="C23" s="31">
        <v>110988.122422</v>
      </c>
      <c r="D23" s="31" t="s">
        <v>0</v>
      </c>
      <c r="E23" s="33">
        <v>12.408952243488867</v>
      </c>
      <c r="F23" s="31" t="s">
        <v>0</v>
      </c>
      <c r="G23" s="31">
        <v>9.355056387323902</v>
      </c>
      <c r="H23" s="31">
        <v>-14.7803043414916</v>
      </c>
      <c r="I23" s="31">
        <v>35.76418785081529</v>
      </c>
      <c r="J23" s="23"/>
      <c r="K23" s="22" t="s">
        <v>150</v>
      </c>
      <c r="L23" s="31">
        <v>20004.612502</v>
      </c>
      <c r="M23" s="31" t="s">
        <v>0</v>
      </c>
      <c r="N23" s="33">
        <v>5.763385703131517</v>
      </c>
      <c r="O23" s="31" t="s">
        <v>0</v>
      </c>
      <c r="P23" s="31">
        <v>1.7770906819513765</v>
      </c>
      <c r="Q23" s="31">
        <v>-25.449081061184756</v>
      </c>
      <c r="R23" s="31">
        <v>23.461475195641384</v>
      </c>
    </row>
    <row r="24" spans="2:18" ht="10.5" customHeight="1">
      <c r="B24" s="22" t="s">
        <v>47</v>
      </c>
      <c r="C24" s="31">
        <v>105366.617718</v>
      </c>
      <c r="D24" s="31" t="s">
        <v>0</v>
      </c>
      <c r="E24" s="33">
        <v>11.780443697833384</v>
      </c>
      <c r="F24" s="31" t="s">
        <v>0</v>
      </c>
      <c r="G24" s="31">
        <v>14.398503636061545</v>
      </c>
      <c r="H24" s="31">
        <v>-6.405831857660928</v>
      </c>
      <c r="I24" s="31">
        <v>23.77764428932568</v>
      </c>
      <c r="J24" s="23"/>
      <c r="K24" s="22" t="s">
        <v>152</v>
      </c>
      <c r="L24" s="31">
        <v>18697.306343</v>
      </c>
      <c r="M24" s="31" t="s">
        <v>0</v>
      </c>
      <c r="N24" s="33">
        <v>5.386747084130869</v>
      </c>
      <c r="O24" s="31" t="s">
        <v>0</v>
      </c>
      <c r="P24" s="31">
        <v>4.620804038630477</v>
      </c>
      <c r="Q24" s="31">
        <v>-16.260594951291438</v>
      </c>
      <c r="R24" s="31">
        <v>27.952543401349516</v>
      </c>
    </row>
    <row r="25" spans="2:19" ht="12" customHeight="1">
      <c r="B25" s="41" t="s">
        <v>39</v>
      </c>
      <c r="C25" s="19">
        <v>650934.011592</v>
      </c>
      <c r="D25" s="19" t="s">
        <v>0</v>
      </c>
      <c r="E25" s="20">
        <v>72.77723856608515</v>
      </c>
      <c r="F25" s="19" t="s">
        <v>0</v>
      </c>
      <c r="G25" s="19" t="s">
        <v>42</v>
      </c>
      <c r="H25" s="19" t="s">
        <v>42</v>
      </c>
      <c r="I25" s="19" t="s">
        <v>42</v>
      </c>
      <c r="J25" s="21"/>
      <c r="K25" s="41" t="s">
        <v>39</v>
      </c>
      <c r="L25" s="19">
        <v>276907.081181</v>
      </c>
      <c r="M25" s="19" t="s">
        <v>0</v>
      </c>
      <c r="N25" s="20">
        <v>79.77771689478607</v>
      </c>
      <c r="O25" s="19" t="s">
        <v>0</v>
      </c>
      <c r="P25" s="19" t="s">
        <v>42</v>
      </c>
      <c r="Q25" s="19" t="s">
        <v>42</v>
      </c>
      <c r="R25" s="19" t="s">
        <v>42</v>
      </c>
      <c r="S25" s="5"/>
    </row>
    <row r="26" spans="2:18" ht="10.5" customHeight="1">
      <c r="B26" s="30" t="s">
        <v>151</v>
      </c>
      <c r="C26" s="31">
        <v>69367.889617</v>
      </c>
      <c r="D26" s="31" t="s">
        <v>0</v>
      </c>
      <c r="E26" s="33">
        <v>7.755630158478439</v>
      </c>
      <c r="F26" s="31" t="s">
        <v>0</v>
      </c>
      <c r="G26" s="31">
        <v>13.867995552702371</v>
      </c>
      <c r="H26" s="31">
        <v>-5.798655936967663</v>
      </c>
      <c r="I26" s="31">
        <v>27.61960555776362</v>
      </c>
      <c r="J26" s="32"/>
      <c r="K26" s="30" t="s">
        <v>153</v>
      </c>
      <c r="L26" s="31">
        <v>14237.529704</v>
      </c>
      <c r="M26" s="31" t="s">
        <v>0</v>
      </c>
      <c r="N26" s="33">
        <v>4.101872762381183</v>
      </c>
      <c r="O26" s="31" t="s">
        <v>0</v>
      </c>
      <c r="P26" s="31">
        <v>5.284796581994855</v>
      </c>
      <c r="Q26" s="31">
        <v>-20.09710896746452</v>
      </c>
      <c r="R26" s="31">
        <v>32.429724469775465</v>
      </c>
    </row>
    <row r="27" spans="2:18" ht="10.5" customHeight="1">
      <c r="B27" s="22" t="s">
        <v>154</v>
      </c>
      <c r="C27" s="31">
        <v>38524.675448</v>
      </c>
      <c r="D27" s="31" t="s">
        <v>0</v>
      </c>
      <c r="E27" s="33">
        <v>4.307225380500546</v>
      </c>
      <c r="F27" s="31" t="s">
        <v>0</v>
      </c>
      <c r="G27" s="31">
        <v>17.728439342109482</v>
      </c>
      <c r="H27" s="31">
        <v>2.3225429898060383</v>
      </c>
      <c r="I27" s="31">
        <v>56.16692162494451</v>
      </c>
      <c r="J27" s="23"/>
      <c r="K27" s="22" t="s">
        <v>154</v>
      </c>
      <c r="L27" s="31">
        <v>9775.767083</v>
      </c>
      <c r="M27" s="31" t="s">
        <v>0</v>
      </c>
      <c r="N27" s="33">
        <v>2.816426273574309</v>
      </c>
      <c r="O27" s="31" t="s">
        <v>0</v>
      </c>
      <c r="P27" s="31">
        <v>3.7534033412671475</v>
      </c>
      <c r="Q27" s="31">
        <v>-18.48362980912796</v>
      </c>
      <c r="R27" s="31">
        <v>28.615346238544504</v>
      </c>
    </row>
    <row r="28" spans="2:18" ht="10.5" customHeight="1">
      <c r="B28" s="22" t="s">
        <v>153</v>
      </c>
      <c r="C28" s="31">
        <v>25994.477208</v>
      </c>
      <c r="D28" s="31" t="s">
        <v>0</v>
      </c>
      <c r="E28" s="33">
        <v>2.9062950091368815</v>
      </c>
      <c r="F28" s="31" t="s">
        <v>0</v>
      </c>
      <c r="G28" s="31">
        <v>18.58137279484886</v>
      </c>
      <c r="H28" s="31">
        <v>0.45202577627595986</v>
      </c>
      <c r="I28" s="31">
        <v>29.93195705540583</v>
      </c>
      <c r="J28" s="23"/>
      <c r="K28" s="22" t="s">
        <v>60</v>
      </c>
      <c r="L28" s="31">
        <v>6503.534688</v>
      </c>
      <c r="M28" s="31" t="s">
        <v>0</v>
      </c>
      <c r="N28" s="33">
        <v>1.8736868228210728</v>
      </c>
      <c r="O28" s="31" t="s">
        <v>0</v>
      </c>
      <c r="P28" s="31">
        <v>3.446060498867065</v>
      </c>
      <c r="Q28" s="31">
        <v>-18.03596901780476</v>
      </c>
      <c r="R28" s="31">
        <v>23.021796987310907</v>
      </c>
    </row>
    <row r="29" spans="2:18" ht="10.5" customHeight="1">
      <c r="B29" s="22" t="s">
        <v>155</v>
      </c>
      <c r="C29" s="31">
        <v>19283.005726</v>
      </c>
      <c r="D29" s="31" t="s">
        <v>0</v>
      </c>
      <c r="E29" s="33">
        <v>2.1559234622877637</v>
      </c>
      <c r="F29" s="31" t="s">
        <v>0</v>
      </c>
      <c r="G29" s="31">
        <v>6.548289812352737</v>
      </c>
      <c r="H29" s="31">
        <v>-7.017423346902632</v>
      </c>
      <c r="I29" s="31">
        <v>36.23660758504204</v>
      </c>
      <c r="J29" s="23"/>
      <c r="K29" s="22" t="s">
        <v>89</v>
      </c>
      <c r="L29" s="31">
        <v>6150.159067</v>
      </c>
      <c r="M29" s="31" t="s">
        <v>0</v>
      </c>
      <c r="N29" s="33">
        <v>1.7718783023259619</v>
      </c>
      <c r="O29" s="31" t="s">
        <v>0</v>
      </c>
      <c r="P29" s="31">
        <v>18.31697863540327</v>
      </c>
      <c r="Q29" s="31">
        <v>0.7174410130868552</v>
      </c>
      <c r="R29" s="31">
        <v>25.939202342017055</v>
      </c>
    </row>
    <row r="30" spans="2:18" ht="10.5" customHeight="1">
      <c r="B30" s="22" t="s">
        <v>156</v>
      </c>
      <c r="C30" s="31">
        <v>13842.125865</v>
      </c>
      <c r="D30" s="31" t="s">
        <v>0</v>
      </c>
      <c r="E30" s="33">
        <v>1.5476095554987028</v>
      </c>
      <c r="F30" s="31" t="s">
        <v>0</v>
      </c>
      <c r="G30" s="31">
        <v>2.532039833475319</v>
      </c>
      <c r="H30" s="31">
        <v>-41.446508990547194</v>
      </c>
      <c r="I30" s="31">
        <v>30.257579971717462</v>
      </c>
      <c r="J30" s="23"/>
      <c r="K30" s="22" t="s">
        <v>157</v>
      </c>
      <c r="L30" s="31">
        <v>6004.109499</v>
      </c>
      <c r="M30" s="31" t="s">
        <v>0</v>
      </c>
      <c r="N30" s="33">
        <v>1.7298010067984637</v>
      </c>
      <c r="O30" s="31" t="s">
        <v>0</v>
      </c>
      <c r="P30" s="31">
        <v>6.241905465419362</v>
      </c>
      <c r="Q30" s="31">
        <v>-5.950645972533735</v>
      </c>
      <c r="R30" s="31">
        <v>11.795947988613676</v>
      </c>
    </row>
    <row r="31" spans="2:18" ht="10.5" customHeight="1">
      <c r="B31" s="22" t="s">
        <v>93</v>
      </c>
      <c r="C31" s="31">
        <v>7844.626163</v>
      </c>
      <c r="D31" s="31" t="s">
        <v>0</v>
      </c>
      <c r="E31" s="33">
        <v>0.8770631424376176</v>
      </c>
      <c r="F31" s="31" t="s">
        <v>0</v>
      </c>
      <c r="G31" s="31">
        <v>-5.753875937324837</v>
      </c>
      <c r="H31" s="31">
        <v>-31.314362096787235</v>
      </c>
      <c r="I31" s="31">
        <v>11.771505728906817</v>
      </c>
      <c r="J31" s="23"/>
      <c r="K31" s="22" t="s">
        <v>155</v>
      </c>
      <c r="L31" s="31">
        <v>5477.854967</v>
      </c>
      <c r="M31" s="31" t="s">
        <v>0</v>
      </c>
      <c r="N31" s="33">
        <v>1.5781855808243923</v>
      </c>
      <c r="O31" s="31" t="s">
        <v>0</v>
      </c>
      <c r="P31" s="31">
        <v>4.818869302812856</v>
      </c>
      <c r="Q31" s="31">
        <v>-11.786163664479034</v>
      </c>
      <c r="R31" s="31">
        <v>29.716147185342408</v>
      </c>
    </row>
    <row r="32" spans="2:18" ht="10.5" customHeight="1">
      <c r="B32" s="22" t="s">
        <v>157</v>
      </c>
      <c r="C32" s="31">
        <v>7732.227399</v>
      </c>
      <c r="D32" s="31" t="s">
        <v>0</v>
      </c>
      <c r="E32" s="33">
        <v>0.8644964743629919</v>
      </c>
      <c r="F32" s="31" t="s">
        <v>0</v>
      </c>
      <c r="G32" s="31">
        <v>19.074341911000282</v>
      </c>
      <c r="H32" s="31">
        <v>-7.2266103213561195</v>
      </c>
      <c r="I32" s="31">
        <v>36.89394746248908</v>
      </c>
      <c r="J32" s="23"/>
      <c r="K32" s="22" t="s">
        <v>156</v>
      </c>
      <c r="L32" s="31">
        <v>5145.582881</v>
      </c>
      <c r="M32" s="31" t="s">
        <v>0</v>
      </c>
      <c r="N32" s="33">
        <v>1.482457048726576</v>
      </c>
      <c r="O32" s="31" t="s">
        <v>0</v>
      </c>
      <c r="P32" s="31">
        <v>-2.737858045462116</v>
      </c>
      <c r="Q32" s="31">
        <v>-28.76998665236519</v>
      </c>
      <c r="R32" s="31">
        <v>27.408117087118015</v>
      </c>
    </row>
    <row r="33" spans="2:18" ht="10.5" customHeight="1">
      <c r="B33" s="22" t="s">
        <v>158</v>
      </c>
      <c r="C33" s="31">
        <v>6553.87505</v>
      </c>
      <c r="D33" s="31" t="s">
        <v>0</v>
      </c>
      <c r="E33" s="33">
        <v>0.7327515839579847</v>
      </c>
      <c r="F33" s="31" t="s">
        <v>0</v>
      </c>
      <c r="G33" s="31">
        <v>18.087630162022926</v>
      </c>
      <c r="H33" s="31">
        <v>8.693421074230926</v>
      </c>
      <c r="I33" s="31">
        <v>60.36215298441789</v>
      </c>
      <c r="J33" s="23"/>
      <c r="K33" s="22" t="s">
        <v>159</v>
      </c>
      <c r="L33" s="31">
        <v>2072.508165</v>
      </c>
      <c r="M33" s="31" t="s">
        <v>0</v>
      </c>
      <c r="N33" s="33">
        <v>0.5970954911818535</v>
      </c>
      <c r="O33" s="31" t="s">
        <v>0</v>
      </c>
      <c r="P33" s="31">
        <v>7.882552843324775</v>
      </c>
      <c r="Q33" s="31">
        <v>-29.933328474686448</v>
      </c>
      <c r="R33" s="31">
        <v>36.873405552873095</v>
      </c>
    </row>
    <row r="34" spans="2:18" ht="10.5" customHeight="1">
      <c r="B34" s="22" t="s">
        <v>59</v>
      </c>
      <c r="C34" s="31">
        <v>4675.603239</v>
      </c>
      <c r="D34" s="31" t="s">
        <v>0</v>
      </c>
      <c r="E34" s="33">
        <v>0.5227526697104691</v>
      </c>
      <c r="F34" s="31" t="s">
        <v>0</v>
      </c>
      <c r="G34" s="31">
        <v>9.634683860619875</v>
      </c>
      <c r="H34" s="31">
        <v>13.130861032872204</v>
      </c>
      <c r="I34" s="31">
        <v>32.09233647624205</v>
      </c>
      <c r="J34" s="23"/>
      <c r="K34" s="22" t="s">
        <v>59</v>
      </c>
      <c r="L34" s="31">
        <v>1912.783401</v>
      </c>
      <c r="M34" s="31" t="s">
        <v>0</v>
      </c>
      <c r="N34" s="33">
        <v>0.5510783328299173</v>
      </c>
      <c r="O34" s="31" t="s">
        <v>0</v>
      </c>
      <c r="P34" s="31">
        <v>5.755716360043972</v>
      </c>
      <c r="Q34" s="31">
        <v>-28.882572966072516</v>
      </c>
      <c r="R34" s="31">
        <v>38.34192905263538</v>
      </c>
    </row>
    <row r="35" spans="2:21" ht="10.5" customHeight="1">
      <c r="B35" s="22" t="s">
        <v>60</v>
      </c>
      <c r="C35" s="31">
        <v>4623.74187</v>
      </c>
      <c r="D35" s="31" t="s">
        <v>0</v>
      </c>
      <c r="E35" s="33">
        <v>0.5169543442936639</v>
      </c>
      <c r="F35" s="31" t="s">
        <v>0</v>
      </c>
      <c r="G35" s="31">
        <v>5.1085201550072235</v>
      </c>
      <c r="H35" s="31">
        <v>-9.750823101600616</v>
      </c>
      <c r="I35" s="31">
        <v>28.76473798946259</v>
      </c>
      <c r="J35" s="23"/>
      <c r="K35" s="22" t="s">
        <v>160</v>
      </c>
      <c r="L35" s="31">
        <v>1903.928336</v>
      </c>
      <c r="M35" s="31" t="s">
        <v>0</v>
      </c>
      <c r="N35" s="33">
        <v>0.5485271634425473</v>
      </c>
      <c r="O35" s="31" t="s">
        <v>0</v>
      </c>
      <c r="P35" s="31">
        <v>-0.685159484617992</v>
      </c>
      <c r="Q35" s="31">
        <v>-15.15876762518208</v>
      </c>
      <c r="R35" s="31">
        <v>17.797799504766346</v>
      </c>
      <c r="U35" s="38"/>
    </row>
    <row r="36" spans="2:18" ht="10.5" customHeight="1">
      <c r="B36" s="22" t="s">
        <v>160</v>
      </c>
      <c r="C36" s="31">
        <v>4560.177756</v>
      </c>
      <c r="D36" s="31" t="s">
        <v>0</v>
      </c>
      <c r="E36" s="33">
        <v>0.5098476013574547</v>
      </c>
      <c r="F36" s="31" t="s">
        <v>0</v>
      </c>
      <c r="G36" s="31">
        <v>5.144256503916833</v>
      </c>
      <c r="H36" s="31">
        <v>-24.470165343381396</v>
      </c>
      <c r="I36" s="31">
        <v>16.31946969596632</v>
      </c>
      <c r="J36" s="23"/>
      <c r="K36" s="22" t="s">
        <v>161</v>
      </c>
      <c r="L36" s="31">
        <v>1278.328081</v>
      </c>
      <c r="M36" s="31" t="s">
        <v>0</v>
      </c>
      <c r="N36" s="33">
        <v>0.3682899523902484</v>
      </c>
      <c r="O36" s="31" t="s">
        <v>0</v>
      </c>
      <c r="P36" s="31">
        <v>16.031618411303473</v>
      </c>
      <c r="Q36" s="31">
        <v>-0.5766556022521598</v>
      </c>
      <c r="R36" s="31">
        <v>14.29733011414936</v>
      </c>
    </row>
    <row r="37" spans="2:18" ht="10.5" customHeight="1">
      <c r="B37" s="22" t="s">
        <v>159</v>
      </c>
      <c r="C37" s="31">
        <v>4077.936693</v>
      </c>
      <c r="D37" s="31" t="s">
        <v>0</v>
      </c>
      <c r="E37" s="33">
        <v>0.45593096424322826</v>
      </c>
      <c r="F37" s="31" t="s">
        <v>0</v>
      </c>
      <c r="G37" s="31">
        <v>18.033342342521962</v>
      </c>
      <c r="H37" s="31">
        <v>7.201843183964058</v>
      </c>
      <c r="I37" s="31">
        <v>48.178712512198615</v>
      </c>
      <c r="J37" s="23"/>
      <c r="K37" s="22" t="s">
        <v>162</v>
      </c>
      <c r="L37" s="31">
        <v>1207.621193</v>
      </c>
      <c r="M37" s="31" t="s">
        <v>0</v>
      </c>
      <c r="N37" s="33">
        <v>0.34791909705019225</v>
      </c>
      <c r="O37" s="31" t="s">
        <v>0</v>
      </c>
      <c r="P37" s="31">
        <v>-7.853829233282061</v>
      </c>
      <c r="Q37" s="31">
        <v>-49.54039833624427</v>
      </c>
      <c r="R37" s="31">
        <v>37.664423708430036</v>
      </c>
    </row>
    <row r="38" spans="2:18" ht="10.5" customHeight="1">
      <c r="B38" s="22" t="s">
        <v>163</v>
      </c>
      <c r="C38" s="31">
        <v>3746.75231</v>
      </c>
      <c r="D38" s="31" t="s">
        <v>0</v>
      </c>
      <c r="E38" s="33">
        <v>0.41890311745426667</v>
      </c>
      <c r="F38" s="31" t="s">
        <v>0</v>
      </c>
      <c r="G38" s="31">
        <v>-2.750563912923698</v>
      </c>
      <c r="H38" s="31">
        <v>13.647428862305546</v>
      </c>
      <c r="I38" s="31">
        <v>-7.158558757299616</v>
      </c>
      <c r="J38" s="23"/>
      <c r="K38" s="22" t="s">
        <v>49</v>
      </c>
      <c r="L38" s="31">
        <v>950.353878</v>
      </c>
      <c r="M38" s="31" t="s">
        <v>0</v>
      </c>
      <c r="N38" s="33">
        <v>0.27379965259677963</v>
      </c>
      <c r="O38" s="31" t="s">
        <v>0</v>
      </c>
      <c r="P38" s="31">
        <v>5.145094031694075</v>
      </c>
      <c r="Q38" s="31">
        <v>-32.144930499548536</v>
      </c>
      <c r="R38" s="31">
        <v>27.12830834772528</v>
      </c>
    </row>
    <row r="39" spans="2:18" ht="10.5" customHeight="1">
      <c r="B39" s="22" t="s">
        <v>89</v>
      </c>
      <c r="C39" s="31">
        <v>3384.093672</v>
      </c>
      <c r="D39" s="31" t="s">
        <v>0</v>
      </c>
      <c r="E39" s="33">
        <v>0.3783563127924132</v>
      </c>
      <c r="F39" s="31" t="s">
        <v>0</v>
      </c>
      <c r="G39" s="31">
        <v>49.374395473717115</v>
      </c>
      <c r="H39" s="31">
        <v>19.378668124232036</v>
      </c>
      <c r="I39" s="31">
        <v>88.48061325812483</v>
      </c>
      <c r="J39" s="23"/>
      <c r="K39" s="22" t="s">
        <v>61</v>
      </c>
      <c r="L39" s="31">
        <v>745.932573</v>
      </c>
      <c r="M39" s="31" t="s">
        <v>0</v>
      </c>
      <c r="N39" s="33">
        <v>0.21490529378154644</v>
      </c>
      <c r="O39" s="31" t="s">
        <v>0</v>
      </c>
      <c r="P39" s="31">
        <v>-0.05864309724988859</v>
      </c>
      <c r="Q39" s="31">
        <v>-8.074211952213588</v>
      </c>
      <c r="R39" s="31">
        <v>0.5567760400665662</v>
      </c>
    </row>
    <row r="40" spans="2:18" ht="10.5" customHeight="1">
      <c r="B40" s="22" t="s">
        <v>57</v>
      </c>
      <c r="C40" s="31">
        <v>3085.46162</v>
      </c>
      <c r="D40" s="31" t="s">
        <v>0</v>
      </c>
      <c r="E40" s="33">
        <v>0.34496795743711495</v>
      </c>
      <c r="F40" s="31" t="s">
        <v>0</v>
      </c>
      <c r="G40" s="31">
        <v>27.530234068370184</v>
      </c>
      <c r="H40" s="31">
        <v>16.217386383142113</v>
      </c>
      <c r="I40" s="31">
        <v>17.659176769222285</v>
      </c>
      <c r="J40" s="23"/>
      <c r="K40" s="22" t="s">
        <v>93</v>
      </c>
      <c r="L40" s="31">
        <v>708.284408</v>
      </c>
      <c r="M40" s="31" t="s">
        <v>0</v>
      </c>
      <c r="N40" s="33">
        <v>0.20405875047117525</v>
      </c>
      <c r="O40" s="31" t="s">
        <v>0</v>
      </c>
      <c r="P40" s="31">
        <v>-8.726751680972056</v>
      </c>
      <c r="Q40" s="31">
        <v>-30.145141110602125</v>
      </c>
      <c r="R40" s="31">
        <v>23.828545421032345</v>
      </c>
    </row>
    <row r="41" spans="2:18" ht="10.5" customHeight="1">
      <c r="B41" s="22" t="s">
        <v>164</v>
      </c>
      <c r="C41" s="31">
        <v>2629.234529</v>
      </c>
      <c r="D41" s="31" t="s">
        <v>0</v>
      </c>
      <c r="E41" s="33">
        <v>0.29395979493410934</v>
      </c>
      <c r="F41" s="31" t="s">
        <v>0</v>
      </c>
      <c r="G41" s="31">
        <v>54.57294273056663</v>
      </c>
      <c r="H41" s="31">
        <v>35.0957265648986</v>
      </c>
      <c r="I41" s="31">
        <v>76.95226367659157</v>
      </c>
      <c r="J41" s="23"/>
      <c r="K41" s="22" t="s">
        <v>165</v>
      </c>
      <c r="L41" s="31">
        <v>675.460592</v>
      </c>
      <c r="M41" s="31" t="s">
        <v>0</v>
      </c>
      <c r="N41" s="33">
        <v>0.19460211581565734</v>
      </c>
      <c r="O41" s="31" t="s">
        <v>0</v>
      </c>
      <c r="P41" s="31">
        <v>10.511331265663637</v>
      </c>
      <c r="Q41" s="31">
        <v>9.36407744539946</v>
      </c>
      <c r="R41" s="31">
        <v>-9.07890355095688</v>
      </c>
    </row>
    <row r="42" spans="2:18" ht="10.5" customHeight="1">
      <c r="B42" s="22" t="s">
        <v>161</v>
      </c>
      <c r="C42" s="31">
        <v>2519.557425</v>
      </c>
      <c r="D42" s="31" t="s">
        <v>0</v>
      </c>
      <c r="E42" s="33">
        <v>0.2816974202219268</v>
      </c>
      <c r="F42" s="31" t="s">
        <v>0</v>
      </c>
      <c r="G42" s="31">
        <v>8.517733286439256</v>
      </c>
      <c r="H42" s="31">
        <v>20.556942813993345</v>
      </c>
      <c r="I42" s="31">
        <v>-12.383625503154818</v>
      </c>
      <c r="J42" s="23"/>
      <c r="K42" s="22" t="s">
        <v>166</v>
      </c>
      <c r="L42" s="31">
        <v>577.367614</v>
      </c>
      <c r="M42" s="31" t="s">
        <v>0</v>
      </c>
      <c r="N42" s="33">
        <v>0.16634125013149212</v>
      </c>
      <c r="O42" s="31" t="s">
        <v>0</v>
      </c>
      <c r="P42" s="31">
        <v>12.646890980831094</v>
      </c>
      <c r="Q42" s="31">
        <v>-62.81903568948041</v>
      </c>
      <c r="R42" s="31">
        <v>91.76109149547787</v>
      </c>
    </row>
    <row r="43" spans="2:18" ht="10.5" customHeight="1">
      <c r="B43" s="22" t="s">
        <v>61</v>
      </c>
      <c r="C43" s="31">
        <v>2511.610392</v>
      </c>
      <c r="D43" s="31" t="s">
        <v>0</v>
      </c>
      <c r="E43" s="33">
        <v>0.28080890755208016</v>
      </c>
      <c r="F43" s="31" t="s">
        <v>0</v>
      </c>
      <c r="G43" s="31">
        <v>19.682759126079887</v>
      </c>
      <c r="H43" s="31">
        <v>-14.985791893009178</v>
      </c>
      <c r="I43" s="31">
        <v>71.5211784331971</v>
      </c>
      <c r="J43" s="23"/>
      <c r="K43" s="22" t="s">
        <v>163</v>
      </c>
      <c r="L43" s="31">
        <v>549.482852</v>
      </c>
      <c r="M43" s="31" t="s">
        <v>0</v>
      </c>
      <c r="N43" s="33">
        <v>0.1583075709672515</v>
      </c>
      <c r="O43" s="31" t="s">
        <v>0</v>
      </c>
      <c r="P43" s="31">
        <v>9.942182574390612</v>
      </c>
      <c r="Q43" s="31">
        <v>-58.17360858692473</v>
      </c>
      <c r="R43" s="31">
        <v>74.3668055813196</v>
      </c>
    </row>
    <row r="44" spans="2:18" ht="10.5" customHeight="1">
      <c r="B44" s="22" t="s">
        <v>162</v>
      </c>
      <c r="C44" s="31">
        <v>2303.254943</v>
      </c>
      <c r="D44" s="31" t="s">
        <v>0</v>
      </c>
      <c r="E44" s="33">
        <v>0.2575138669667356</v>
      </c>
      <c r="F44" s="31" t="s">
        <v>0</v>
      </c>
      <c r="G44" s="31">
        <v>13.279947226455246</v>
      </c>
      <c r="H44" s="31">
        <v>-9.906607604109695</v>
      </c>
      <c r="I44" s="31">
        <v>25.762974563941626</v>
      </c>
      <c r="J44" s="23"/>
      <c r="K44" s="22" t="s">
        <v>167</v>
      </c>
      <c r="L44" s="31">
        <v>514.433897</v>
      </c>
      <c r="M44" s="31" t="s">
        <v>0</v>
      </c>
      <c r="N44" s="33">
        <v>0.14820986744330147</v>
      </c>
      <c r="O44" s="31" t="s">
        <v>0</v>
      </c>
      <c r="P44" s="31">
        <v>0.06096311991057313</v>
      </c>
      <c r="Q44" s="31">
        <v>-23.098338689649736</v>
      </c>
      <c r="R44" s="31">
        <v>22.475602456991055</v>
      </c>
    </row>
    <row r="45" spans="2:18" ht="10.5" customHeight="1">
      <c r="B45" s="22" t="s">
        <v>165</v>
      </c>
      <c r="C45" s="31">
        <v>1967.538365</v>
      </c>
      <c r="D45" s="31" t="s">
        <v>0</v>
      </c>
      <c r="E45" s="33">
        <v>0.21997930116959635</v>
      </c>
      <c r="F45" s="31" t="s">
        <v>0</v>
      </c>
      <c r="G45" s="31">
        <v>27.318373130669606</v>
      </c>
      <c r="H45" s="31">
        <v>10.799255325462823</v>
      </c>
      <c r="I45" s="31">
        <v>3.213978386559276</v>
      </c>
      <c r="J45" s="23"/>
      <c r="K45" s="22" t="s">
        <v>158</v>
      </c>
      <c r="L45" s="31">
        <v>406.569887</v>
      </c>
      <c r="M45" s="31" t="s">
        <v>0</v>
      </c>
      <c r="N45" s="33">
        <v>0.11713393967642854</v>
      </c>
      <c r="O45" s="31" t="s">
        <v>0</v>
      </c>
      <c r="P45" s="31">
        <v>2.287759800955458</v>
      </c>
      <c r="Q45" s="31">
        <v>-49.19203008692929</v>
      </c>
      <c r="R45" s="31">
        <v>30.572292056702395</v>
      </c>
    </row>
    <row r="46" spans="2:18" ht="10.5" customHeight="1">
      <c r="B46" s="22" t="s">
        <v>166</v>
      </c>
      <c r="C46" s="31">
        <v>1846.268121</v>
      </c>
      <c r="D46" s="31" t="s">
        <v>0</v>
      </c>
      <c r="E46" s="33">
        <v>0.20642076325118253</v>
      </c>
      <c r="F46" s="31" t="s">
        <v>0</v>
      </c>
      <c r="G46" s="31">
        <v>20.247852634419793</v>
      </c>
      <c r="H46" s="31">
        <v>42.78402613748412</v>
      </c>
      <c r="I46" s="31">
        <v>35.74337818483107</v>
      </c>
      <c r="J46" s="23"/>
      <c r="K46" s="22" t="s">
        <v>50</v>
      </c>
      <c r="L46" s="31">
        <v>351.103904</v>
      </c>
      <c r="M46" s="31" t="s">
        <v>0</v>
      </c>
      <c r="N46" s="33">
        <v>0.10115403237253172</v>
      </c>
      <c r="O46" s="31" t="s">
        <v>0</v>
      </c>
      <c r="P46" s="31">
        <v>23.508729166182253</v>
      </c>
      <c r="Q46" s="31">
        <v>35.36371321595058</v>
      </c>
      <c r="R46" s="31">
        <v>51.606786509282585</v>
      </c>
    </row>
    <row r="47" spans="2:18" ht="10.5" customHeight="1">
      <c r="B47" s="22" t="s">
        <v>49</v>
      </c>
      <c r="C47" s="31">
        <v>1779.952194</v>
      </c>
      <c r="D47" s="31" t="s">
        <v>0</v>
      </c>
      <c r="E47" s="33">
        <v>0.19900635571668246</v>
      </c>
      <c r="F47" s="31" t="s">
        <v>0</v>
      </c>
      <c r="G47" s="31">
        <v>4.348530615751445</v>
      </c>
      <c r="H47" s="31">
        <v>-5.506451826360788</v>
      </c>
      <c r="I47" s="31">
        <v>23.49655695777166</v>
      </c>
      <c r="J47" s="23"/>
      <c r="K47" s="22" t="s">
        <v>57</v>
      </c>
      <c r="L47" s="31">
        <v>309.337219</v>
      </c>
      <c r="M47" s="31" t="s">
        <v>0</v>
      </c>
      <c r="N47" s="33">
        <v>0.08912093174775673</v>
      </c>
      <c r="O47" s="31" t="s">
        <v>0</v>
      </c>
      <c r="P47" s="31">
        <v>11.337319687873016</v>
      </c>
      <c r="Q47" s="31">
        <v>1.6633150553249578</v>
      </c>
      <c r="R47" s="31">
        <v>4.368979272564218</v>
      </c>
    </row>
    <row r="48" spans="2:18" ht="10.5" customHeight="1">
      <c r="B48" s="22" t="s">
        <v>168</v>
      </c>
      <c r="C48" s="31">
        <v>1185.041626</v>
      </c>
      <c r="D48" s="31" t="s">
        <v>0</v>
      </c>
      <c r="E48" s="33">
        <v>0.13249278051275112</v>
      </c>
      <c r="F48" s="31" t="s">
        <v>0</v>
      </c>
      <c r="G48" s="31">
        <v>11.678893274128676</v>
      </c>
      <c r="H48" s="31">
        <v>45.70071763941178</v>
      </c>
      <c r="I48" s="31">
        <v>15.9961120643612</v>
      </c>
      <c r="J48" s="23"/>
      <c r="K48" s="22" t="s">
        <v>169</v>
      </c>
      <c r="L48" s="31">
        <v>283.407635</v>
      </c>
      <c r="M48" s="31" t="s">
        <v>0</v>
      </c>
      <c r="N48" s="33">
        <v>0.08165054492077836</v>
      </c>
      <c r="O48" s="31" t="s">
        <v>0</v>
      </c>
      <c r="P48" s="31">
        <v>241.60891000429197</v>
      </c>
      <c r="Q48" s="31" t="s">
        <v>103</v>
      </c>
      <c r="R48" s="31">
        <v>478.75197153776935</v>
      </c>
    </row>
    <row r="49" spans="2:18" ht="10.5" customHeight="1">
      <c r="B49" s="22" t="s">
        <v>65</v>
      </c>
      <c r="C49" s="31">
        <v>988.177725</v>
      </c>
      <c r="D49" s="31" t="s">
        <v>0</v>
      </c>
      <c r="E49" s="33">
        <v>0.11048254470853054</v>
      </c>
      <c r="F49" s="31" t="s">
        <v>0</v>
      </c>
      <c r="G49" s="31">
        <v>31.113202966274265</v>
      </c>
      <c r="H49" s="31">
        <v>127.8535869352223</v>
      </c>
      <c r="I49" s="31">
        <v>117.73386911232953</v>
      </c>
      <c r="J49" s="23"/>
      <c r="K49" s="22" t="s">
        <v>68</v>
      </c>
      <c r="L49" s="31">
        <v>271.459974</v>
      </c>
      <c r="M49" s="31" t="s">
        <v>0</v>
      </c>
      <c r="N49" s="33">
        <v>0.07820838983847533</v>
      </c>
      <c r="O49" s="31" t="s">
        <v>0</v>
      </c>
      <c r="P49" s="31">
        <v>21.667985019247027</v>
      </c>
      <c r="Q49" s="31">
        <v>14.84077350373694</v>
      </c>
      <c r="R49" s="31">
        <v>16.112454559438305</v>
      </c>
    </row>
    <row r="50" spans="2:18" ht="10.5" customHeight="1">
      <c r="B50" s="22" t="s">
        <v>170</v>
      </c>
      <c r="C50" s="31">
        <v>798.199341</v>
      </c>
      <c r="D50" s="31" t="s">
        <v>0</v>
      </c>
      <c r="E50" s="33">
        <v>0.08924213949302703</v>
      </c>
      <c r="F50" s="31" t="s">
        <v>0</v>
      </c>
      <c r="G50" s="31">
        <v>22.68132922271611</v>
      </c>
      <c r="H50" s="31">
        <v>19.32715012481094</v>
      </c>
      <c r="I50" s="31">
        <v>26.96724588322641</v>
      </c>
      <c r="J50" s="23"/>
      <c r="K50" s="22" t="s">
        <v>170</v>
      </c>
      <c r="L50" s="31">
        <v>247.948274</v>
      </c>
      <c r="M50" s="31" t="s">
        <v>0</v>
      </c>
      <c r="N50" s="33">
        <v>0.07143460226209665</v>
      </c>
      <c r="O50" s="31" t="s">
        <v>0</v>
      </c>
      <c r="P50" s="31">
        <v>15.315710379732561</v>
      </c>
      <c r="Q50" s="31">
        <v>1.8458543933531644</v>
      </c>
      <c r="R50" s="31">
        <v>32.990086899797944</v>
      </c>
    </row>
    <row r="51" spans="2:18" ht="10.5" customHeight="1">
      <c r="B51" s="22" t="s">
        <v>76</v>
      </c>
      <c r="C51" s="31">
        <v>664.571908</v>
      </c>
      <c r="D51" s="31" t="s">
        <v>0</v>
      </c>
      <c r="E51" s="33">
        <v>0.07430201438475396</v>
      </c>
      <c r="F51" s="31" t="s">
        <v>0</v>
      </c>
      <c r="G51" s="31">
        <v>19.457422649705446</v>
      </c>
      <c r="H51" s="31">
        <v>43.36097242794045</v>
      </c>
      <c r="I51" s="31">
        <v>55.35755017782927</v>
      </c>
      <c r="J51" s="23"/>
      <c r="K51" s="22" t="s">
        <v>171</v>
      </c>
      <c r="L51" s="31">
        <v>206.607905</v>
      </c>
      <c r="M51" s="31" t="s">
        <v>0</v>
      </c>
      <c r="N51" s="33">
        <v>0.0595243244882602</v>
      </c>
      <c r="O51" s="31" t="s">
        <v>0</v>
      </c>
      <c r="P51" s="31">
        <v>14.575787391733442</v>
      </c>
      <c r="Q51" s="31">
        <v>18.437145835213514</v>
      </c>
      <c r="R51" s="31">
        <v>46.124480761644634</v>
      </c>
    </row>
    <row r="52" spans="2:18" ht="10.5" customHeight="1">
      <c r="B52" s="22" t="s">
        <v>172</v>
      </c>
      <c r="C52" s="31">
        <v>559.970717</v>
      </c>
      <c r="D52" s="31" t="s">
        <v>0</v>
      </c>
      <c r="E52" s="33">
        <v>0.06260714870538131</v>
      </c>
      <c r="F52" s="31" t="s">
        <v>0</v>
      </c>
      <c r="G52" s="31">
        <v>82.02641747486479</v>
      </c>
      <c r="H52" s="31" t="s">
        <v>103</v>
      </c>
      <c r="I52" s="31">
        <v>401.5592608969425</v>
      </c>
      <c r="J52" s="23"/>
      <c r="K52" s="22" t="s">
        <v>173</v>
      </c>
      <c r="L52" s="31">
        <v>188.574769</v>
      </c>
      <c r="M52" s="31" t="s">
        <v>0</v>
      </c>
      <c r="N52" s="33">
        <v>0.054328926767127854</v>
      </c>
      <c r="O52" s="31" t="s">
        <v>0</v>
      </c>
      <c r="P52" s="31">
        <v>9.934766193727441</v>
      </c>
      <c r="Q52" s="31">
        <v>-56.33728949475136</v>
      </c>
      <c r="R52" s="31">
        <v>143.2461104534891</v>
      </c>
    </row>
    <row r="53" spans="2:18" ht="10.5" customHeight="1">
      <c r="B53" s="22" t="s">
        <v>174</v>
      </c>
      <c r="C53" s="31">
        <v>544.787259</v>
      </c>
      <c r="D53" s="31" t="s">
        <v>0</v>
      </c>
      <c r="E53" s="33">
        <v>0.0609095724143198</v>
      </c>
      <c r="F53" s="31" t="s">
        <v>0</v>
      </c>
      <c r="G53" s="31">
        <v>27.648736458245217</v>
      </c>
      <c r="H53" s="31">
        <v>25.456774737854886</v>
      </c>
      <c r="I53" s="31">
        <v>67.60143745097898</v>
      </c>
      <c r="J53" s="23"/>
      <c r="K53" s="22" t="s">
        <v>55</v>
      </c>
      <c r="L53" s="31">
        <v>172.722875</v>
      </c>
      <c r="M53" s="31" t="s">
        <v>0</v>
      </c>
      <c r="N53" s="33">
        <v>0.04976195106399828</v>
      </c>
      <c r="O53" s="31" t="s">
        <v>0</v>
      </c>
      <c r="P53" s="31">
        <v>-0.21203331427501748</v>
      </c>
      <c r="Q53" s="31">
        <v>-65.43373951743094</v>
      </c>
      <c r="R53" s="31">
        <v>53.44729667489986</v>
      </c>
    </row>
    <row r="54" spans="2:18" ht="10.5" customHeight="1">
      <c r="B54" s="22" t="s">
        <v>175</v>
      </c>
      <c r="C54" s="31">
        <v>452.976889</v>
      </c>
      <c r="D54" s="31" t="s">
        <v>0</v>
      </c>
      <c r="E54" s="33">
        <v>0.050644775858384755</v>
      </c>
      <c r="F54" s="31" t="s">
        <v>0</v>
      </c>
      <c r="G54" s="31">
        <v>-0.5272549165115881</v>
      </c>
      <c r="H54" s="31">
        <v>6.234548485868757</v>
      </c>
      <c r="I54" s="31">
        <v>-11.770668878519402</v>
      </c>
      <c r="J54" s="23"/>
      <c r="K54" s="22" t="s">
        <v>168</v>
      </c>
      <c r="L54" s="31">
        <v>111.048984</v>
      </c>
      <c r="M54" s="31" t="s">
        <v>0</v>
      </c>
      <c r="N54" s="33">
        <v>0.03199352782608979</v>
      </c>
      <c r="O54" s="31" t="s">
        <v>0</v>
      </c>
      <c r="P54" s="31">
        <v>-0.318805480647566</v>
      </c>
      <c r="Q54" s="31">
        <v>-35.48078333935317</v>
      </c>
      <c r="R54" s="31">
        <v>8.950402056170432</v>
      </c>
    </row>
    <row r="55" spans="2:18" ht="10.5" customHeight="1">
      <c r="B55" s="22" t="s">
        <v>56</v>
      </c>
      <c r="C55" s="31">
        <v>443.697986</v>
      </c>
      <c r="D55" s="31" t="s">
        <v>0</v>
      </c>
      <c r="E55" s="33">
        <v>0.04960735436060346</v>
      </c>
      <c r="F55" s="31" t="s">
        <v>0</v>
      </c>
      <c r="G55" s="31">
        <v>18.975679768205556</v>
      </c>
      <c r="H55" s="31">
        <v>32.75865338680859</v>
      </c>
      <c r="I55" s="31">
        <v>12.558171713554557</v>
      </c>
      <c r="J55" s="23"/>
      <c r="K55" s="22" t="s">
        <v>164</v>
      </c>
      <c r="L55" s="31">
        <v>97.041635</v>
      </c>
      <c r="M55" s="31" t="s">
        <v>0</v>
      </c>
      <c r="N55" s="33">
        <v>0.02795797077856875</v>
      </c>
      <c r="O55" s="31" t="s">
        <v>0</v>
      </c>
      <c r="P55" s="31">
        <v>14.797154942943514</v>
      </c>
      <c r="Q55" s="31">
        <v>-59.69251634341707</v>
      </c>
      <c r="R55" s="31">
        <v>16.318445386539253</v>
      </c>
    </row>
    <row r="56" spans="2:18" ht="10.5" customHeight="1">
      <c r="B56" s="22" t="s">
        <v>48</v>
      </c>
      <c r="C56" s="31">
        <v>419.998368</v>
      </c>
      <c r="D56" s="31" t="s">
        <v>0</v>
      </c>
      <c r="E56" s="33">
        <v>0.04695763453893869</v>
      </c>
      <c r="F56" s="31" t="s">
        <v>0</v>
      </c>
      <c r="G56" s="31">
        <v>6.1973296979809245</v>
      </c>
      <c r="H56" s="31">
        <v>4.454983880662027</v>
      </c>
      <c r="I56" s="31">
        <v>17.477842620795172</v>
      </c>
      <c r="J56" s="23"/>
      <c r="K56" s="22" t="s">
        <v>80</v>
      </c>
      <c r="L56" s="31">
        <v>91.052598</v>
      </c>
      <c r="M56" s="31" t="s">
        <v>0</v>
      </c>
      <c r="N56" s="33">
        <v>0.02623251220155933</v>
      </c>
      <c r="O56" s="31" t="s">
        <v>0</v>
      </c>
      <c r="P56" s="31">
        <v>2.601068408133922</v>
      </c>
      <c r="Q56" s="31">
        <v>-14.823288381362659</v>
      </c>
      <c r="R56" s="31">
        <v>14.860511534132499</v>
      </c>
    </row>
    <row r="57" spans="2:18" ht="10.5" customHeight="1">
      <c r="B57" s="22" t="s">
        <v>176</v>
      </c>
      <c r="C57" s="31">
        <v>408.905683</v>
      </c>
      <c r="D57" s="31" t="s">
        <v>0</v>
      </c>
      <c r="E57" s="33">
        <v>0.045717424366775436</v>
      </c>
      <c r="F57" s="31" t="s">
        <v>0</v>
      </c>
      <c r="G57" s="31">
        <v>309.2546755896191</v>
      </c>
      <c r="H57" s="31">
        <v>13.774137354445301</v>
      </c>
      <c r="I57" s="31">
        <v>157.6233335982194</v>
      </c>
      <c r="J57" s="23"/>
      <c r="K57" s="22" t="s">
        <v>177</v>
      </c>
      <c r="L57" s="31">
        <v>91.038605</v>
      </c>
      <c r="M57" s="31" t="s">
        <v>0</v>
      </c>
      <c r="N57" s="33">
        <v>0.026228480778499482</v>
      </c>
      <c r="O57" s="31" t="s">
        <v>0</v>
      </c>
      <c r="P57" s="31">
        <v>-0.9326207779265849</v>
      </c>
      <c r="Q57" s="31">
        <v>-14.645776645853104</v>
      </c>
      <c r="R57" s="31">
        <v>17.947764767509284</v>
      </c>
    </row>
    <row r="58" spans="2:18" ht="10.5" customHeight="1">
      <c r="B58" s="22" t="s">
        <v>178</v>
      </c>
      <c r="C58" s="31">
        <v>391.476346</v>
      </c>
      <c r="D58" s="31" t="s">
        <v>0</v>
      </c>
      <c r="E58" s="33">
        <v>0.04376874908739434</v>
      </c>
      <c r="F58" s="31" t="s">
        <v>0</v>
      </c>
      <c r="G58" s="31">
        <v>-5.2092140879342335</v>
      </c>
      <c r="H58" s="31">
        <v>348.76820628817563</v>
      </c>
      <c r="I58" s="31">
        <v>-60.28412108954119</v>
      </c>
      <c r="J58" s="23"/>
      <c r="K58" s="22" t="s">
        <v>179</v>
      </c>
      <c r="L58" s="31">
        <v>86.232706</v>
      </c>
      <c r="M58" s="31" t="s">
        <v>0</v>
      </c>
      <c r="N58" s="33">
        <v>0.024843887621070173</v>
      </c>
      <c r="O58" s="31" t="s">
        <v>0</v>
      </c>
      <c r="P58" s="31">
        <v>23.529541543418663</v>
      </c>
      <c r="Q58" s="31">
        <v>7.14194661963144</v>
      </c>
      <c r="R58" s="31">
        <v>37.5838324812168</v>
      </c>
    </row>
    <row r="59" spans="2:18" ht="10.5" customHeight="1">
      <c r="B59" s="22" t="s">
        <v>180</v>
      </c>
      <c r="C59" s="31">
        <v>349.126634</v>
      </c>
      <c r="D59" s="31" t="s">
        <v>0</v>
      </c>
      <c r="E59" s="33">
        <v>0.03903386807251072</v>
      </c>
      <c r="F59" s="31" t="s">
        <v>0</v>
      </c>
      <c r="G59" s="31">
        <v>25.624003252125483</v>
      </c>
      <c r="H59" s="31">
        <v>6.825399293998061</v>
      </c>
      <c r="I59" s="31">
        <v>66.866843329374</v>
      </c>
      <c r="J59" s="23"/>
      <c r="K59" s="22" t="s">
        <v>181</v>
      </c>
      <c r="L59" s="31">
        <v>74.276456</v>
      </c>
      <c r="M59" s="31" t="s">
        <v>0</v>
      </c>
      <c r="N59" s="33">
        <v>0.02139925802346227</v>
      </c>
      <c r="O59" s="31" t="s">
        <v>0</v>
      </c>
      <c r="P59" s="31">
        <v>-1.4064176196220024</v>
      </c>
      <c r="Q59" s="31">
        <v>15.035940459970092</v>
      </c>
      <c r="R59" s="31">
        <v>-47.622579606811975</v>
      </c>
    </row>
    <row r="60" spans="2:18" ht="10.5" customHeight="1">
      <c r="B60" s="22" t="s">
        <v>167</v>
      </c>
      <c r="C60" s="31">
        <v>348.998353</v>
      </c>
      <c r="D60" s="31" t="s">
        <v>0</v>
      </c>
      <c r="E60" s="33">
        <v>0.03901952570174158</v>
      </c>
      <c r="F60" s="31" t="s">
        <v>0</v>
      </c>
      <c r="G60" s="31">
        <v>6.648254164408951</v>
      </c>
      <c r="H60" s="31">
        <v>7.168817732332002</v>
      </c>
      <c r="I60" s="31">
        <v>0.2343930594185082</v>
      </c>
      <c r="J60" s="23"/>
      <c r="K60" s="22" t="s">
        <v>87</v>
      </c>
      <c r="L60" s="31">
        <v>71.347653</v>
      </c>
      <c r="M60" s="31" t="s">
        <v>0</v>
      </c>
      <c r="N60" s="33">
        <v>0.020555461557232244</v>
      </c>
      <c r="O60" s="31" t="s">
        <v>0</v>
      </c>
      <c r="P60" s="31">
        <v>12.024880864948617</v>
      </c>
      <c r="Q60" s="31">
        <v>12.62237400525376</v>
      </c>
      <c r="R60" s="31">
        <v>12.335753152869216</v>
      </c>
    </row>
    <row r="61" spans="2:18" ht="12" customHeight="1">
      <c r="B61" s="41" t="s">
        <v>40</v>
      </c>
      <c r="C61" s="19">
        <v>891344.026032</v>
      </c>
      <c r="D61" s="19" t="s">
        <v>0</v>
      </c>
      <c r="E61" s="20">
        <v>99.65611824205213</v>
      </c>
      <c r="F61" s="19" t="s">
        <v>0</v>
      </c>
      <c r="G61" s="19" t="s">
        <v>42</v>
      </c>
      <c r="H61" s="19" t="s">
        <v>42</v>
      </c>
      <c r="I61" s="19" t="s">
        <v>42</v>
      </c>
      <c r="J61" s="21"/>
      <c r="K61" s="41" t="s">
        <v>40</v>
      </c>
      <c r="L61" s="19">
        <v>346357.8751389999</v>
      </c>
      <c r="M61" s="19" t="s">
        <v>0</v>
      </c>
      <c r="N61" s="20">
        <v>99.78668797226393</v>
      </c>
      <c r="O61" s="19" t="s">
        <v>0</v>
      </c>
      <c r="P61" s="19" t="s">
        <v>42</v>
      </c>
      <c r="Q61" s="19" t="s">
        <v>42</v>
      </c>
      <c r="R61" s="19" t="s">
        <v>42</v>
      </c>
    </row>
    <row r="62" spans="2:18" ht="3.75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2:18" ht="12" customHeight="1">
      <c r="B63" s="50" t="s">
        <v>182</v>
      </c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</row>
    <row r="64" spans="2:18" ht="3.75" customHeight="1"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</row>
    <row r="65" ht="9" customHeight="1">
      <c r="K65" s="2"/>
    </row>
    <row r="66" ht="9" customHeight="1">
      <c r="K66" s="4"/>
    </row>
  </sheetData>
  <sheetProtection/>
  <mergeCells count="7">
    <mergeCell ref="B63:R64"/>
    <mergeCell ref="B2:R2"/>
    <mergeCell ref="G6:I6"/>
    <mergeCell ref="P6:R6"/>
    <mergeCell ref="B3:R3"/>
    <mergeCell ref="B4:I4"/>
    <mergeCell ref="J4:R4"/>
  </mergeCells>
  <conditionalFormatting sqref="E19 N19">
    <cfRule type="cellIs" priority="1" dxfId="4" operator="lessThan" stopIfTrue="1">
      <formula>0</formula>
    </cfRule>
    <cfRule type="cellIs" priority="2" dxfId="4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Degain, Christophe</cp:lastModifiedBy>
  <cp:lastPrinted>2011-08-29T13:25:00Z</cp:lastPrinted>
  <dcterms:created xsi:type="dcterms:W3CDTF">2005-09-20T10:27:30Z</dcterms:created>
  <dcterms:modified xsi:type="dcterms:W3CDTF">2011-09-21T10:37:23Z</dcterms:modified>
  <cp:category/>
  <cp:version/>
  <cp:contentType/>
  <cp:contentStatus/>
</cp:coreProperties>
</file>