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45" yWindow="3165" windowWidth="14025" windowHeight="10875" tabRatio="752" activeTab="0"/>
  </bookViews>
  <sheets>
    <sheet name="English" sheetId="1" r:id="rId1"/>
    <sheet name="French" sheetId="2" r:id="rId2"/>
    <sheet name="Spanish" sheetId="3" r:id="rId3"/>
  </sheets>
  <definedNames>
    <definedName name="_Key1" hidden="1">'Spanish'!#REF!</definedName>
    <definedName name="_Order1" hidden="1">255</definedName>
    <definedName name="_Sort" hidden="1">'Spanish'!$B$8:$N$63</definedName>
    <definedName name="Labels" localSheetId="0">'English'!$B$8:$B$66</definedName>
    <definedName name="LAbels" localSheetId="1">'French'!$B$8:$B$66</definedName>
    <definedName name="Labels" localSheetId="2">'Spanish'!$B$8:$B$66</definedName>
    <definedName name="_xlnm.Print_Area" localSheetId="0">'English'!$A$1:$N$78</definedName>
    <definedName name="_xlnm.Print_Area" localSheetId="1">'French'!$A$1:$N$77</definedName>
    <definedName name="_xlnm.Print_Area" localSheetId="2">'Spanish'!$A$1:$N$77</definedName>
  </definedNames>
  <calcPr fullCalcOnLoad="1"/>
</workbook>
</file>

<file path=xl/sharedStrings.xml><?xml version="1.0" encoding="utf-8"?>
<sst xmlns="http://schemas.openxmlformats.org/spreadsheetml/2006/main" count="1181" uniqueCount="203">
  <si>
    <t xml:space="preserve">(Million dollars and percentage)                                                                                                                                                                                                      </t>
  </si>
  <si>
    <t xml:space="preserve">(En millions de dollars et en pourcentage)                                                                                                                                                                                            </t>
  </si>
  <si>
    <t xml:space="preserve">(Millones de dólares y porcentajes)                                                                                                                                                                                                   </t>
  </si>
  <si>
    <t xml:space="preserve">Algeria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</si>
  <si>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</t>
  </si>
  <si>
    <t xml:space="preserve">Bahrain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</si>
  <si>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</si>
  <si>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</si>
  <si>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Peru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</si>
  <si>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</si>
  <si>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Arab Emirates                                                                                                                                                                                                                            </t>
  </si>
  <si>
    <t xml:space="preserve">Viet Nam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</si>
  <si>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Émirats arabes unis                                                                                                                                                                                                                             </t>
  </si>
  <si>
    <t xml:space="preserve">Pérou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</si>
  <si>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Emiratos Árabes Unidos                                                                                                                                                                                                                          </t>
  </si>
  <si>
    <t xml:space="preserve">Líbano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</si>
  <si>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Perú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</si>
  <si>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Islamic Rep. of  c                                                                                                                                                                                                                        </t>
  </si>
  <si>
    <t xml:space="preserve">Philippines                                                                                                                                                                                                                                     </t>
  </si>
  <si>
    <t xml:space="preserve">Syrian Arab Republic  c                                                                                                                                                                                                                         </t>
  </si>
  <si>
    <t xml:space="preserve">Turkey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</si>
  <si>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</si>
  <si>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Rusia, Federación de  c                                                                                                                                                                                                                         </t>
  </si>
  <si>
    <t xml:space="preserve">Omán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</si>
  <si>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Bolivarian Rep. of Venezuela                                                                                                                                                                                                                    </t>
  </si>
  <si>
    <t xml:space="preserve">Part dans les importations totales de marchandises du pays ou du territoire </t>
  </si>
  <si>
    <t xml:space="preserve">Valor </t>
  </si>
  <si>
    <t xml:space="preserve">Parte que corresponde a los productos de la industria automotriz en las importaciones totales de mercancías de la economía </t>
  </si>
  <si>
    <t xml:space="preserve">Argelia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</si>
  <si>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Belarús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</si>
  <si>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</si>
  <si>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</si>
  <si>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Kazajstán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</si>
  <si>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</t>
  </si>
  <si>
    <t xml:space="preserve">Australia  c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</si>
  <si>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</si>
  <si>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Égypte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</si>
  <si>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Corea, República de                                                                                                                                                                                                                             </t>
  </si>
  <si>
    <t xml:space="preserve">Egipto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</si>
  <si>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</si>
  <si>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Jordanie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</si>
  <si>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Norvège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</si>
  <si>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Nouvelle-Zélande                                                                                                                                                                                                                                </t>
  </si>
  <si>
    <t xml:space="preserve">Value </t>
  </si>
  <si>
    <t xml:space="preserve">Share in economy's total merchandise imports </t>
  </si>
  <si>
    <t xml:space="preserve">Valeur </t>
  </si>
  <si>
    <t xml:space="preserve">Hong Kong, China                                                                                                                                                                                                                                </t>
  </si>
  <si>
    <t/>
  </si>
  <si>
    <t>-</t>
  </si>
  <si>
    <t>...</t>
  </si>
  <si>
    <t xml:space="preserve">Taipei chinois                                                                                                                                                                                                                                  </t>
  </si>
  <si>
    <t xml:space="preserve">Thaïlande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</si>
  <si>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</si>
  <si>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Suiza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</si>
  <si>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Switzerland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</si>
  <si>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Taipei, Chinese                                                                                                                                                                                                                                 </t>
  </si>
  <si>
    <t xml:space="preserve">United States                                                                                                                                                                                                                                   </t>
  </si>
  <si>
    <t xml:space="preserve">Algérie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</si>
  <si>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Bélarus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</si>
  <si>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Chili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</si>
  <si>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Corée, République de                                                                                                                                                                                                                            </t>
  </si>
  <si>
    <t xml:space="preserve">Croatie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</si>
  <si>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Hong Kong, Chine                                                                                                                                                                                                                                </t>
  </si>
  <si>
    <t xml:space="preserve">Ecuador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</si>
  <si>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Taipei Chino                                                                                                                                                                                                                                    </t>
  </si>
  <si>
    <t xml:space="preserve">Thailand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</si>
  <si>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Kazakhstan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</si>
  <si>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États-Unis 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</si>
  <si>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Noruega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</si>
  <si>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Nueva Zelandia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</si>
  <si>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Pakistán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</si>
  <si>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Rep. Bolivariana de Venezuela                                                                                                                                                                                                                   </t>
  </si>
  <si>
    <t xml:space="preserve">Guatemala  f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</si>
  <si>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</si>
  <si>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Brazil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</si>
  <si>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China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</si>
  <si>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European Union (27)  g                                                                                                                                                                                                                          </t>
  </si>
  <si>
    <t xml:space="preserve">Malaysia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</si>
  <si>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Morocco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</si>
  <si>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Panamá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</si>
  <si>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Turquie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</si>
  <si>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Bahrein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</si>
  <si>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Filipinas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</si>
  <si>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República Árabe Siria  b                                                                                                                                                                                                                        </t>
  </si>
  <si>
    <t xml:space="preserve">Turquía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</si>
  <si>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Indonésie                                                                                                                                                                                                                                       </t>
  </si>
  <si>
    <t>Table II.61</t>
  </si>
  <si>
    <t>Tableau II.61</t>
  </si>
  <si>
    <t>Cuadro II.61</t>
  </si>
  <si>
    <t xml:space="preserve">Ukraine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</si>
  <si>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Argentine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</si>
  <si>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Colombie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</si>
  <si>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Singapour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</si>
  <si>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Suisse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</si>
  <si>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Korea, Republic of                                                                                                                                                                                                                              </t>
  </si>
  <si>
    <t xml:space="preserve">New Zealand                                                                                                                                                                                                                                     </t>
  </si>
  <si>
    <t xml:space="preserve">Norway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</si>
  <si>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Ghana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</si>
  <si>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Kuwait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</si>
  <si>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Lebanon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</si>
  <si>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Qatar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</si>
  <si>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Russian Federation  b                                                                                                                                                                                                                           </t>
  </si>
  <si>
    <t xml:space="preserve">Viet Nam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</si>
  <si>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Pakistan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</si>
  <si>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Croacia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</si>
  <si>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Estados Unidos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</si>
  <si>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</si>
  <si>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Tailandia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</si>
  <si>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Ucrania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</si>
  <si>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Oman  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</si>
  <si>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Indonesia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</si>
  <si>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India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</si>
  <si>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Israel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</si>
  <si>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Kenya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</si>
  <si>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Panama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</si>
  <si>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Japón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</si>
  <si>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Rép. bolivarienne du Venezuela                                                                                                                                                                                                                  </t>
  </si>
  <si>
    <t xml:space="preserve"> |   </t>
  </si>
  <si>
    <t xml:space="preserve">Chile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</si>
  <si>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Croatia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</si>
  <si>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Canadá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</si>
  <si>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Irán, Rep. Islámica del  b                                                                                                                                                                                                                      </t>
  </si>
  <si>
    <t xml:space="preserve">Inde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</si>
  <si>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Israël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</si>
  <si>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Équateur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</si>
  <si>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Brésil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</si>
  <si>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Chine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</si>
  <si>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Malaisie  f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</si>
  <si>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Maroc  f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</si>
  <si>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Union européenne (27)  g                                                                                                                                                                                                                        </t>
  </si>
  <si>
    <t xml:space="preserve">Brasil  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</si>
  <si>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Malasia  f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</si>
  <si>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Marruecos  f                                                                                                                                                                                                                                    </t>
  </si>
  <si>
    <t xml:space="preserve">Unión Europea (27)  g                                                                                                                                                                                                                           </t>
  </si>
  <si>
    <t xml:space="preserve">Argentina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</si>
  <si>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</si>
  <si>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Colombia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</si>
  <si>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Egypt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</si>
  <si>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2010  a</t>
  </si>
  <si>
    <t xml:space="preserve">Oman  b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</si>
  <si>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Afrique du Sud  b                                                                                                                                                                                                                               </t>
  </si>
  <si>
    <t xml:space="preserve">Bahreïn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</si>
  <si>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Éthiopie  b                                                                                                                                                                                                                                     </t>
  </si>
  <si>
    <t xml:space="preserve">Iran, Rép. islamique d'  b                                                                                                                                                                                                                      </t>
  </si>
  <si>
    <t xml:space="preserve">Koweït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</si>
  <si>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Liban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</si>
  <si>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République arabe syrienne  b                                                                                                                                                                                                                    </t>
  </si>
  <si>
    <t xml:space="preserve">Soudan  b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</si>
  <si>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Tunisie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</si>
  <si>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Etiopía  b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</si>
  <si>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Sudáfrica  b                                                                                                                                                                                                                                    </t>
  </si>
  <si>
    <t xml:space="preserve">Sudán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</si>
  <si>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Túnez  b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</si>
  <si>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extra-EU (27) imports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</si>
  <si>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                                                                                                                                                                                                                           </t>
  </si>
  <si>
    <t xml:space="preserve">a   Or nearest year.                                                                                                                                                                                                                            </t>
  </si>
  <si>
    <t xml:space="preserve">f   Includes significant imports into processing zones.                                                                                                                                                                                         </t>
  </si>
  <si>
    <t xml:space="preserve">g   See the Metadata for information on intra-EU (27) imports.                                                                                                                                                                                  </t>
  </si>
  <si>
    <t xml:space="preserve">   importations définitives                                                                                                                                                                                                                     </t>
  </si>
  <si>
    <t xml:space="preserve">   importations définitives  b                                                                                                                                                                                                                  </t>
  </si>
  <si>
    <t xml:space="preserve">   importations extra-UE (27)                                                                                                                                                                                                                   </t>
  </si>
  <si>
    <t xml:space="preserve">a   Ou l'année la plus proche.                                                                                                                                                                                                                  </t>
  </si>
  <si>
    <t xml:space="preserve">b   Y compris des estimations du Secrétariat.                                                                                                                                                                                                   </t>
  </si>
  <si>
    <t xml:space="preserve">f   Y compris d'importantes importations des zones de perfectionnement.                                                                                                                                                                         </t>
  </si>
  <si>
    <t xml:space="preserve">g   Voir les Métadonnées pour des renseignements sur les importations intra-UE (27).                                                                                                                                                            </t>
  </si>
  <si>
    <t xml:space="preserve">   importaciones definitivas                                                                                                                                                                                                                    </t>
  </si>
  <si>
    <t xml:space="preserve">   importaciones definitivas  b                                                                                                                                                                                                                 </t>
  </si>
  <si>
    <t xml:space="preserve">   importaciones extra-UE (27)                                                                                                                                                                                                                  </t>
  </si>
  <si>
    <t xml:space="preserve">a   O el año más próximo.                                                                                                                                                                                                                       </t>
  </si>
  <si>
    <t xml:space="preserve">b   Incluye estimaciones de la Secretaría.                                                                                                                                                                                                      </t>
  </si>
  <si>
    <t xml:space="preserve">f   Incluye significativas importaciones de las zonas de elaboración.                                                                                                                                                                           </t>
  </si>
  <si>
    <t xml:space="preserve">g   Para mayor información sobre las importaciones intra-UE (27), véanse los Metadatos.                                                                                                                                                         </t>
  </si>
  <si>
    <t xml:space="preserve">Arabie saoudite, Royaume d'  b                                                                                                                                                                                                                  </t>
  </si>
  <si>
    <t xml:space="preserve">Arabia Saudita, Reino de  b                                                                                                                                                                                                                     </t>
  </si>
  <si>
    <t xml:space="preserve">Ethiopia  c                                                                                                                                                                                                                                     </t>
  </si>
  <si>
    <t xml:space="preserve">Saudi Arabia, Kingdom of  c                                                                                                                                                                                                                     </t>
  </si>
  <si>
    <t xml:space="preserve">South Africa  c                                                                                                                                                                                                                                 </t>
  </si>
  <si>
    <t xml:space="preserve">Sudan  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</si>
  <si>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Tunisia  c                                                                                                                                                                                                                                      </t>
  </si>
  <si>
    <t xml:space="preserve">Australie  c                                                                                                                                                                                                                                    </t>
  </si>
  <si>
    <t xml:space="preserve">Canada  c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</si>
  <si>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Russie, Fédération de  c                                                                                                                                                                                                                        </t>
  </si>
  <si>
    <t xml:space="preserve">Bangladesh  c, d                                                                                                                                                                                                                                </t>
  </si>
  <si>
    <t xml:space="preserve">Mexico  b, f                                                                                                                                                                                                                                    </t>
  </si>
  <si>
    <t xml:space="preserve">   retained imports  c                                                                                                                                                                                                                          </t>
  </si>
  <si>
    <t xml:space="preserve">b   Imports are valued f.o.b.                                                                                                                                                                                                                   </t>
  </si>
  <si>
    <t xml:space="preserve">c   Includes Secretariat estimates.                                                                                                                                                                                                             </t>
  </si>
  <si>
    <t xml:space="preserve">d   Figures refer to fiscal year.                                                                                                                                                                                                               </t>
  </si>
  <si>
    <t xml:space="preserve">e   Beginning 2000, imports are valued f.o.b.                                                                                                                                                                                                   </t>
  </si>
  <si>
    <t xml:space="preserve">Bangladesh  b, d                                                                                                                                                                                                                                </t>
  </si>
  <si>
    <t xml:space="preserve">Mexique  c, f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</si>
  <si>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Importations f.a.b.                                                                                                                                                                                                                         </t>
  </si>
  <si>
    <t xml:space="preserve">d   Les chiffres relatifs à l'année fiscale.                                                                                                                                                                                                    </t>
  </si>
  <si>
    <t xml:space="preserve">e   Importations f.a.b. à partir de 2000.                                                                                                                                                                                                       </t>
  </si>
  <si>
    <t xml:space="preserve">México  c, f                                                                                                                                                                                                                                    </t>
  </si>
  <si>
    <t xml:space="preserve">c   Importaciones f.o.b.                                                                                                                                                                                                                        </t>
  </si>
  <si>
    <t xml:space="preserve">d   Las cifras corresponden al año fiscal.                                                                                                                                                                                                      </t>
  </si>
  <si>
    <t xml:space="preserve">e   Importaciones f.o.b. a partir de 2000.                                                                                                                                                                                                      </t>
  </si>
  <si>
    <t>Imports of automotive products of selected economies, 1990-2010</t>
  </si>
  <si>
    <t>2008</t>
  </si>
  <si>
    <t>2009</t>
  </si>
  <si>
    <t>Importations de produits automobiles de certaines économies, 1990-2010</t>
  </si>
  <si>
    <t>Importaciones de productos de la industria automotriz de determinadas economías, 1990-2010</t>
  </si>
</sst>
</file>

<file path=xl/styles.xml><?xml version="1.0" encoding="utf-8"?>
<styleSheet xmlns="http://schemas.openxmlformats.org/spreadsheetml/2006/main">
  <numFmts count="4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0_)"/>
    <numFmt numFmtId="197" formatCode="0.0"/>
    <numFmt numFmtId="198" formatCode="#\ ###\ ##0"/>
    <numFmt numFmtId="199" formatCode="0.00000"/>
    <numFmt numFmtId="200" formatCode="0.0000"/>
    <numFmt numFmtId="201" formatCode="0.000"/>
  </numFmts>
  <fonts count="54">
    <font>
      <sz val="11"/>
      <name val="Times New Roman"/>
      <family val="1"/>
    </font>
    <font>
      <sz val="10"/>
      <name val="Arial"/>
      <family val="0"/>
    </font>
    <font>
      <u val="single"/>
      <sz val="12"/>
      <color indexed="12"/>
      <name val="CG Times"/>
      <family val="0"/>
    </font>
    <font>
      <u val="single"/>
      <sz val="12"/>
      <color indexed="36"/>
      <name val="CG Times"/>
      <family val="0"/>
    </font>
    <font>
      <sz val="7"/>
      <name val="Arial Narrow"/>
      <family val="2"/>
    </font>
    <font>
      <b/>
      <sz val="9"/>
      <name val="Arial Narrow"/>
      <family val="2"/>
    </font>
    <font>
      <sz val="8"/>
      <color indexed="23"/>
      <name val="Arial Narrow"/>
      <family val="2"/>
    </font>
    <font>
      <sz val="6"/>
      <color indexed="60"/>
      <name val="Arial Narrow"/>
      <family val="2"/>
    </font>
    <font>
      <b/>
      <sz val="7"/>
      <color indexed="8"/>
      <name val="Arial Narrow"/>
      <family val="2"/>
    </font>
    <font>
      <sz val="6"/>
      <name val="Arial Narrow"/>
      <family val="2"/>
    </font>
    <font>
      <sz val="7"/>
      <color indexed="23"/>
      <name val="Arial Narrow"/>
      <family val="2"/>
    </font>
    <font>
      <b/>
      <sz val="7"/>
      <name val="Arial Narrow"/>
      <family val="2"/>
    </font>
    <font>
      <sz val="7"/>
      <color indexed="60"/>
      <name val="Arial Narrow"/>
      <family val="2"/>
    </font>
    <font>
      <b/>
      <sz val="7"/>
      <color indexed="9"/>
      <name val="Arial Narrow"/>
      <family val="2"/>
    </font>
    <font>
      <sz val="12"/>
      <color indexed="9"/>
      <name val="CG Times"/>
      <family val="0"/>
    </font>
    <font>
      <sz val="11"/>
      <color indexed="4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b/>
      <sz val="11"/>
      <color indexed="40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40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" fontId="4" fillId="0" borderId="0" xfId="0" applyNumberFormat="1" applyFont="1" applyAlignment="1" applyProtection="1">
      <alignment horizontal="right"/>
      <protection/>
    </xf>
    <xf numFmtId="197" fontId="4" fillId="0" borderId="0" xfId="0" applyNumberFormat="1" applyFont="1" applyAlignment="1" applyProtection="1">
      <alignment horizontal="right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/>
    </xf>
    <xf numFmtId="0" fontId="4" fillId="0" borderId="10" xfId="0" applyFont="1" applyFill="1" applyBorder="1" applyAlignment="1" applyProtection="1">
      <alignment/>
      <protection/>
    </xf>
    <xf numFmtId="1" fontId="4" fillId="0" borderId="1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197" fontId="4" fillId="0" borderId="10" xfId="0" applyNumberFormat="1" applyFont="1" applyFill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/>
      <protection/>
    </xf>
    <xf numFmtId="197" fontId="4" fillId="0" borderId="11" xfId="0" applyNumberFormat="1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6" fillId="0" borderId="0" xfId="0" applyFont="1" applyFill="1" applyAlignment="1" applyProtection="1">
      <alignment horizontal="left" vertical="center"/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 applyProtection="1">
      <alignment/>
      <protection/>
    </xf>
    <xf numFmtId="0" fontId="9" fillId="0" borderId="13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Fill="1" applyAlignment="1" applyProtection="1">
      <alignment horizontal="left" vertical="center"/>
      <protection locked="0"/>
    </xf>
    <xf numFmtId="0" fontId="11" fillId="0" borderId="0" xfId="0" applyFont="1" applyFill="1" applyAlignment="1" applyProtection="1">
      <alignment horizontal="left" vertical="center"/>
      <protection locked="0"/>
    </xf>
    <xf numFmtId="0" fontId="12" fillId="0" borderId="0" xfId="0" applyFont="1" applyFill="1" applyAlignment="1" applyProtection="1">
      <alignment horizontal="left" vertical="center"/>
      <protection locked="0"/>
    </xf>
    <xf numFmtId="0" fontId="8" fillId="34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13" fillId="34" borderId="0" xfId="0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>
      <alignment horizontal="center" wrapText="1"/>
    </xf>
    <xf numFmtId="0" fontId="14" fillId="0" borderId="0" xfId="0" applyFont="1" applyAlignment="1">
      <alignment horizontal="center"/>
    </xf>
    <xf numFmtId="0" fontId="51" fillId="0" borderId="0" xfId="0" applyFont="1" applyFill="1" applyAlignment="1" applyProtection="1">
      <alignment horizontal="left" vertical="center" indent="1"/>
      <protection locked="0"/>
    </xf>
    <xf numFmtId="0" fontId="52" fillId="0" borderId="0" xfId="0" applyFont="1" applyFill="1" applyAlignment="1" applyProtection="1">
      <alignment horizontal="left" vertical="center" indent="1"/>
      <protection locked="0"/>
    </xf>
    <xf numFmtId="0" fontId="5" fillId="0" borderId="0" xfId="0" applyFont="1" applyFill="1" applyAlignment="1" applyProtection="1" quotePrefix="1">
      <alignment horizontal="left" vertical="center" indent="1"/>
      <protection locked="0"/>
    </xf>
    <xf numFmtId="0" fontId="53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8" fillId="34" borderId="14" xfId="0" applyFont="1" applyFill="1" applyBorder="1" applyAlignment="1" applyProtection="1">
      <alignment/>
      <protection/>
    </xf>
    <xf numFmtId="0" fontId="13" fillId="34" borderId="14" xfId="0" applyFont="1" applyFill="1" applyBorder="1" applyAlignment="1" applyProtection="1">
      <alignment horizontal="center"/>
      <protection/>
    </xf>
    <xf numFmtId="0" fontId="8" fillId="33" borderId="15" xfId="0" applyNumberFormat="1" applyFont="1" applyFill="1" applyBorder="1" applyAlignment="1">
      <alignment horizontal="right"/>
    </xf>
    <xf numFmtId="0" fontId="8" fillId="33" borderId="14" xfId="0" applyFont="1" applyFill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6633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0000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C9864"/>
      <rgbColor rgb="00993366"/>
      <rgbColor rgb="00333399"/>
      <rgbColor rgb="00EDDBC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9" transitionEvaluation="1"/>
  <dimension ref="A1:O76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6" customWidth="1"/>
    <col min="2" max="2" width="25.8515625" style="7" customWidth="1"/>
    <col min="3" max="3" width="6.7109375" style="6" customWidth="1"/>
    <col min="4" max="4" width="1.7109375" style="6" customWidth="1"/>
    <col min="5" max="5" width="6.7109375" style="6" customWidth="1"/>
    <col min="6" max="6" width="1.7109375" style="6" customWidth="1"/>
    <col min="7" max="7" width="6.7109375" style="6" customWidth="1"/>
    <col min="8" max="8" width="1.7109375" style="6" customWidth="1"/>
    <col min="9" max="9" width="6.7109375" style="6" customWidth="1"/>
    <col min="10" max="10" width="1.7109375" style="6" customWidth="1"/>
    <col min="11" max="11" width="6.7109375" style="6" customWidth="1"/>
    <col min="12" max="12" width="1.57421875" style="6" customWidth="1"/>
    <col min="13" max="14" width="8.7109375" style="6" customWidth="1"/>
    <col min="15" max="15" width="1.7109375" style="29" customWidth="1"/>
    <col min="16" max="16384" width="6.7109375" style="6" customWidth="1"/>
  </cols>
  <sheetData>
    <row r="1" spans="2:15" ht="15" customHeight="1">
      <c r="B1" s="52" t="s">
        <v>86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2"/>
      <c r="B2" s="53" t="s">
        <v>198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4"/>
      <c r="O2" s="42"/>
    </row>
    <row r="3" spans="1:15" ht="21" customHeight="1">
      <c r="A3" s="12"/>
      <c r="B3" s="55" t="s">
        <v>0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5"/>
      <c r="O3" s="43"/>
    </row>
    <row r="4" spans="1:15" ht="27" customHeight="1">
      <c r="A4" s="12"/>
      <c r="B4" s="57"/>
      <c r="C4" s="49" t="s">
        <v>43</v>
      </c>
      <c r="D4" s="49"/>
      <c r="E4" s="49"/>
      <c r="F4" s="49"/>
      <c r="G4" s="49"/>
      <c r="H4" s="49"/>
      <c r="I4" s="49"/>
      <c r="J4" s="49"/>
      <c r="K4" s="58"/>
      <c r="L4" s="50" t="s">
        <v>44</v>
      </c>
      <c r="M4" s="51"/>
      <c r="N4" s="51"/>
      <c r="O4" s="28"/>
    </row>
    <row r="5" spans="1:15" ht="2.25" customHeight="1">
      <c r="A5" s="12"/>
      <c r="B5" s="57"/>
      <c r="C5" s="44"/>
      <c r="D5" s="44"/>
      <c r="E5" s="44"/>
      <c r="F5" s="44"/>
      <c r="G5" s="44"/>
      <c r="H5" s="44"/>
      <c r="I5" s="44"/>
      <c r="J5" s="44"/>
      <c r="K5" s="57"/>
      <c r="L5" s="44"/>
      <c r="M5" s="44"/>
      <c r="N5" s="44"/>
      <c r="O5" s="11"/>
    </row>
    <row r="6" spans="1:15" ht="13.5" customHeight="1">
      <c r="A6" s="12"/>
      <c r="B6" s="26"/>
      <c r="C6" s="59">
        <v>1990</v>
      </c>
      <c r="D6" s="26" t="s">
        <v>33</v>
      </c>
      <c r="E6" s="60">
        <v>2000</v>
      </c>
      <c r="F6" s="26" t="s">
        <v>33</v>
      </c>
      <c r="G6" s="60" t="s">
        <v>199</v>
      </c>
      <c r="H6" s="26" t="s">
        <v>33</v>
      </c>
      <c r="I6" s="60" t="s">
        <v>200</v>
      </c>
      <c r="J6" s="26" t="s">
        <v>33</v>
      </c>
      <c r="K6" s="60">
        <v>2010</v>
      </c>
      <c r="L6" s="26" t="s">
        <v>33</v>
      </c>
      <c r="M6" s="60">
        <v>2005</v>
      </c>
      <c r="N6" s="27" t="s">
        <v>138</v>
      </c>
      <c r="O6" s="28"/>
    </row>
    <row r="7" spans="1:15" s="1" customFormat="1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2"/>
      <c r="B8" s="13" t="s">
        <v>3</v>
      </c>
      <c r="C8" s="14">
        <v>657.936</v>
      </c>
      <c r="D8" s="14" t="s">
        <v>4</v>
      </c>
      <c r="E8" s="14">
        <v>614.909491</v>
      </c>
      <c r="F8" s="14" t="s">
        <v>4</v>
      </c>
      <c r="G8" s="14">
        <v>4664</v>
      </c>
      <c r="H8" s="14" t="s">
        <v>4</v>
      </c>
      <c r="I8" s="14">
        <v>4676.739</v>
      </c>
      <c r="J8" s="14" t="s">
        <v>4</v>
      </c>
      <c r="K8" s="14">
        <v>3980.852193</v>
      </c>
      <c r="L8" s="14" t="s">
        <v>33</v>
      </c>
      <c r="M8" s="16">
        <v>11.023551992</v>
      </c>
      <c r="N8" s="16">
        <v>9.8996622725</v>
      </c>
      <c r="O8" s="12"/>
    </row>
    <row r="9" spans="2:14" ht="9" customHeight="1">
      <c r="B9" s="17" t="s">
        <v>134</v>
      </c>
      <c r="C9" s="18">
        <v>183.476</v>
      </c>
      <c r="D9" s="18" t="s">
        <v>4</v>
      </c>
      <c r="E9" s="18">
        <v>2804.693761</v>
      </c>
      <c r="F9" s="18" t="s">
        <v>4</v>
      </c>
      <c r="G9" s="18">
        <v>9560.023441</v>
      </c>
      <c r="H9" s="18" t="s">
        <v>4</v>
      </c>
      <c r="I9" s="18">
        <v>6212.138774</v>
      </c>
      <c r="J9" s="18" t="s">
        <v>4</v>
      </c>
      <c r="K9" s="18">
        <v>10620</v>
      </c>
      <c r="L9" s="18" t="s">
        <v>33</v>
      </c>
      <c r="M9" s="20">
        <v>15.178960995</v>
      </c>
      <c r="N9" s="20">
        <v>18.795462188</v>
      </c>
    </row>
    <row r="10" spans="2:14" ht="9" customHeight="1">
      <c r="B10" s="17" t="s">
        <v>135</v>
      </c>
      <c r="C10" s="18">
        <v>3793.769471</v>
      </c>
      <c r="D10" s="18" t="s">
        <v>4</v>
      </c>
      <c r="E10" s="18">
        <v>8549.70112</v>
      </c>
      <c r="F10" s="18" t="s">
        <v>4</v>
      </c>
      <c r="G10" s="18">
        <v>21667.837813</v>
      </c>
      <c r="H10" s="18" t="s">
        <v>4</v>
      </c>
      <c r="I10" s="18">
        <v>15114.501904</v>
      </c>
      <c r="J10" s="18" t="s">
        <v>4</v>
      </c>
      <c r="K10" s="18">
        <v>22927.723447</v>
      </c>
      <c r="L10" s="18" t="s">
        <v>33</v>
      </c>
      <c r="M10" s="20">
        <v>12.769770176</v>
      </c>
      <c r="N10" s="20">
        <v>12.147717479</v>
      </c>
    </row>
    <row r="11" spans="2:14" ht="9" customHeight="1">
      <c r="B11" s="17" t="s">
        <v>5</v>
      </c>
      <c r="C11" s="18">
        <v>152.45</v>
      </c>
      <c r="D11" s="18" t="s">
        <v>4</v>
      </c>
      <c r="E11" s="18">
        <v>213.902472</v>
      </c>
      <c r="F11" s="18" t="s">
        <v>4</v>
      </c>
      <c r="G11" s="18">
        <v>842.636055</v>
      </c>
      <c r="H11" s="18" t="s">
        <v>4</v>
      </c>
      <c r="I11" s="18">
        <v>569.559556</v>
      </c>
      <c r="J11" s="18" t="s">
        <v>4</v>
      </c>
      <c r="K11" s="18">
        <v>1140.861446</v>
      </c>
      <c r="L11" s="18" t="s">
        <v>33</v>
      </c>
      <c r="M11" s="20">
        <v>7.8473378083</v>
      </c>
      <c r="N11" s="20">
        <v>11.641443327</v>
      </c>
    </row>
    <row r="12" spans="2:14" ht="9" customHeight="1">
      <c r="B12" s="17" t="s">
        <v>182</v>
      </c>
      <c r="C12" s="18">
        <v>76.801229</v>
      </c>
      <c r="D12" s="18" t="s">
        <v>4</v>
      </c>
      <c r="E12" s="18">
        <v>191.358903</v>
      </c>
      <c r="F12" s="18" t="s">
        <v>4</v>
      </c>
      <c r="G12" s="18">
        <v>423.929279</v>
      </c>
      <c r="H12" s="18" t="s">
        <v>4</v>
      </c>
      <c r="I12" s="18">
        <v>647.666948</v>
      </c>
      <c r="J12" s="18" t="s">
        <v>4</v>
      </c>
      <c r="K12" s="18">
        <v>679.366292</v>
      </c>
      <c r="L12" s="18" t="s">
        <v>33</v>
      </c>
      <c r="M12" s="20">
        <v>1.9000156815</v>
      </c>
      <c r="N12" s="20">
        <v>2.44211214</v>
      </c>
    </row>
    <row r="13" spans="2:14" ht="9" customHeight="1">
      <c r="B13" s="17" t="s">
        <v>21</v>
      </c>
      <c r="C13" s="18" t="s">
        <v>48</v>
      </c>
      <c r="D13" s="18" t="s">
        <v>4</v>
      </c>
      <c r="E13" s="18">
        <v>297.21005</v>
      </c>
      <c r="F13" s="18" t="s">
        <v>4</v>
      </c>
      <c r="G13" s="18">
        <v>2082.401</v>
      </c>
      <c r="H13" s="18" t="s">
        <v>4</v>
      </c>
      <c r="I13" s="18">
        <v>1123.0225</v>
      </c>
      <c r="J13" s="18" t="s">
        <v>4</v>
      </c>
      <c r="K13" s="18">
        <v>1000.3145</v>
      </c>
      <c r="L13" s="18" t="s">
        <v>33</v>
      </c>
      <c r="M13" s="20">
        <v>2.9576185061</v>
      </c>
      <c r="N13" s="20">
        <v>2.868844678</v>
      </c>
    </row>
    <row r="14" spans="2:14" ht="9" customHeight="1">
      <c r="B14" s="17" t="s">
        <v>24</v>
      </c>
      <c r="C14" s="18">
        <v>426.344555</v>
      </c>
      <c r="D14" s="18" t="s">
        <v>4</v>
      </c>
      <c r="E14" s="18">
        <v>1450.719555</v>
      </c>
      <c r="F14" s="18" t="s">
        <v>4</v>
      </c>
      <c r="G14" s="18">
        <v>3069.56683</v>
      </c>
      <c r="H14" s="18" t="s">
        <v>4</v>
      </c>
      <c r="I14" s="18">
        <v>1072.044815</v>
      </c>
      <c r="J14" s="18" t="s">
        <v>4</v>
      </c>
      <c r="K14" s="18">
        <v>932</v>
      </c>
      <c r="L14" s="18" t="s">
        <v>33</v>
      </c>
      <c r="M14" s="20">
        <v>12.731582641</v>
      </c>
      <c r="N14" s="20">
        <v>3.0312886229</v>
      </c>
    </row>
    <row r="15" spans="2:14" ht="9" customHeight="1">
      <c r="B15" s="17" t="s">
        <v>74</v>
      </c>
      <c r="C15" s="18">
        <v>532.32032</v>
      </c>
      <c r="D15" s="18" t="s">
        <v>4</v>
      </c>
      <c r="E15" s="18">
        <v>4154.480333</v>
      </c>
      <c r="F15" s="18" t="s">
        <v>4</v>
      </c>
      <c r="G15" s="18">
        <v>13189.006554</v>
      </c>
      <c r="H15" s="18" t="s">
        <v>4</v>
      </c>
      <c r="I15" s="18">
        <v>11722.157286</v>
      </c>
      <c r="J15" s="18" t="s">
        <v>4</v>
      </c>
      <c r="K15" s="18">
        <v>17698.130903</v>
      </c>
      <c r="L15" s="18" t="s">
        <v>33</v>
      </c>
      <c r="M15" s="20">
        <v>6.4300649734</v>
      </c>
      <c r="N15" s="20">
        <v>9.7430554725</v>
      </c>
    </row>
    <row r="16" spans="2:14" ht="9" customHeight="1">
      <c r="B16" s="17" t="s">
        <v>106</v>
      </c>
      <c r="C16" s="18">
        <v>24639.687024</v>
      </c>
      <c r="D16" s="18" t="s">
        <v>4</v>
      </c>
      <c r="E16" s="18">
        <v>46275.82208</v>
      </c>
      <c r="F16" s="18" t="s">
        <v>4</v>
      </c>
      <c r="G16" s="18">
        <v>61052.628203</v>
      </c>
      <c r="H16" s="18" t="s">
        <v>4</v>
      </c>
      <c r="I16" s="18">
        <v>43503.235262</v>
      </c>
      <c r="J16" s="18" t="s">
        <v>4</v>
      </c>
      <c r="K16" s="18">
        <v>59541.134464</v>
      </c>
      <c r="L16" s="18" t="s">
        <v>33</v>
      </c>
      <c r="M16" s="20">
        <v>18.323598295</v>
      </c>
      <c r="N16" s="20">
        <v>15.217923417</v>
      </c>
    </row>
    <row r="17" spans="2:14" ht="9" customHeight="1">
      <c r="B17" s="17" t="s">
        <v>118</v>
      </c>
      <c r="C17" s="18">
        <v>578.530319</v>
      </c>
      <c r="D17" s="18" t="s">
        <v>4</v>
      </c>
      <c r="E17" s="18">
        <v>1507.36572</v>
      </c>
      <c r="F17" s="18" t="s">
        <v>4</v>
      </c>
      <c r="G17" s="18">
        <v>5122.44013</v>
      </c>
      <c r="H17" s="18" t="s">
        <v>4</v>
      </c>
      <c r="I17" s="18">
        <v>2962.880603</v>
      </c>
      <c r="J17" s="18" t="s">
        <v>4</v>
      </c>
      <c r="K17" s="18">
        <v>6204</v>
      </c>
      <c r="L17" s="18" t="s">
        <v>33</v>
      </c>
      <c r="M17" s="20">
        <v>9.7552396357</v>
      </c>
      <c r="N17" s="20">
        <v>10.523146597</v>
      </c>
    </row>
    <row r="18" spans="2:14" ht="9" customHeight="1">
      <c r="B18" s="17" t="s">
        <v>75</v>
      </c>
      <c r="C18" s="18">
        <v>1796</v>
      </c>
      <c r="D18" s="18" t="s">
        <v>4</v>
      </c>
      <c r="E18" s="18">
        <v>3798.400316</v>
      </c>
      <c r="F18" s="18" t="s">
        <v>4</v>
      </c>
      <c r="G18" s="18">
        <v>29068.783513</v>
      </c>
      <c r="H18" s="18" t="s">
        <v>4</v>
      </c>
      <c r="I18" s="18">
        <v>30848.302729</v>
      </c>
      <c r="J18" s="18" t="s">
        <v>4</v>
      </c>
      <c r="K18" s="18">
        <v>53032.651463</v>
      </c>
      <c r="L18" s="18" t="s">
        <v>33</v>
      </c>
      <c r="M18" s="20">
        <v>2.0524241023</v>
      </c>
      <c r="N18" s="20">
        <v>3.8013539873</v>
      </c>
    </row>
    <row r="19" spans="2:14" ht="9" customHeight="1">
      <c r="B19" s="17" t="s">
        <v>136</v>
      </c>
      <c r="C19" s="18">
        <v>415.642</v>
      </c>
      <c r="D19" s="18" t="s">
        <v>4</v>
      </c>
      <c r="E19" s="18">
        <v>590.237071</v>
      </c>
      <c r="F19" s="18" t="s">
        <v>4</v>
      </c>
      <c r="G19" s="18">
        <v>3515.322951</v>
      </c>
      <c r="H19" s="18" t="s">
        <v>4</v>
      </c>
      <c r="I19" s="18">
        <v>2558.450006</v>
      </c>
      <c r="J19" s="18" t="s">
        <v>4</v>
      </c>
      <c r="K19" s="18">
        <v>3953.803219</v>
      </c>
      <c r="L19" s="18" t="s">
        <v>33</v>
      </c>
      <c r="M19" s="20">
        <v>9.0234246949</v>
      </c>
      <c r="N19" s="20">
        <v>9.7186354794</v>
      </c>
    </row>
    <row r="20" spans="2:14" ht="9" customHeight="1">
      <c r="B20" s="17" t="s">
        <v>119</v>
      </c>
      <c r="C20" s="18" t="s">
        <v>49</v>
      </c>
      <c r="D20" s="18" t="s">
        <v>4</v>
      </c>
      <c r="E20" s="18">
        <v>830.623406</v>
      </c>
      <c r="F20" s="18" t="s">
        <v>4</v>
      </c>
      <c r="G20" s="18">
        <v>2508.645996</v>
      </c>
      <c r="H20" s="18" t="s">
        <v>4</v>
      </c>
      <c r="I20" s="18">
        <v>1201.872749</v>
      </c>
      <c r="J20" s="18" t="s">
        <v>4</v>
      </c>
      <c r="K20" s="18">
        <v>939.093651</v>
      </c>
      <c r="L20" s="18" t="s">
        <v>33</v>
      </c>
      <c r="M20" s="20">
        <v>8.7009309321</v>
      </c>
      <c r="N20" s="20">
        <v>4.6828419084</v>
      </c>
    </row>
    <row r="21" spans="2:14" ht="9" customHeight="1">
      <c r="B21" s="17" t="s">
        <v>63</v>
      </c>
      <c r="C21" s="18">
        <v>157.309</v>
      </c>
      <c r="D21" s="18" t="s">
        <v>4</v>
      </c>
      <c r="E21" s="18">
        <v>183.591706</v>
      </c>
      <c r="F21" s="18" t="s">
        <v>4</v>
      </c>
      <c r="G21" s="18">
        <v>1781.991058</v>
      </c>
      <c r="H21" s="18" t="s">
        <v>4</v>
      </c>
      <c r="I21" s="18">
        <v>1507.969186</v>
      </c>
      <c r="J21" s="18" t="s">
        <v>4</v>
      </c>
      <c r="K21" s="18">
        <v>2278.281027</v>
      </c>
      <c r="L21" s="18" t="s">
        <v>33</v>
      </c>
      <c r="M21" s="20">
        <v>11.205443988</v>
      </c>
      <c r="N21" s="20">
        <v>11.064530894</v>
      </c>
    </row>
    <row r="22" spans="2:14" ht="9" customHeight="1">
      <c r="B22" s="17" t="s">
        <v>137</v>
      </c>
      <c r="C22" s="18">
        <v>415.645</v>
      </c>
      <c r="D22" s="18" t="s">
        <v>4</v>
      </c>
      <c r="E22" s="18">
        <v>514.153349</v>
      </c>
      <c r="F22" s="18" t="s">
        <v>117</v>
      </c>
      <c r="G22" s="18">
        <v>2978.888059</v>
      </c>
      <c r="H22" s="18" t="s">
        <v>4</v>
      </c>
      <c r="I22" s="18">
        <v>2596.882702</v>
      </c>
      <c r="J22" s="18" t="s">
        <v>4</v>
      </c>
      <c r="K22" s="18">
        <v>3686.447899</v>
      </c>
      <c r="L22" s="18" t="s">
        <v>33</v>
      </c>
      <c r="M22" s="20">
        <v>3.6779352159</v>
      </c>
      <c r="N22" s="20">
        <v>6.9657046653</v>
      </c>
    </row>
    <row r="23" spans="2:14" ht="9" customHeight="1">
      <c r="B23" s="17" t="s">
        <v>174</v>
      </c>
      <c r="C23" s="18">
        <v>114.462</v>
      </c>
      <c r="D23" s="18" t="s">
        <v>4</v>
      </c>
      <c r="E23" s="18">
        <v>141.494994</v>
      </c>
      <c r="F23" s="18" t="s">
        <v>4</v>
      </c>
      <c r="G23" s="18">
        <v>514.900638</v>
      </c>
      <c r="H23" s="18" t="s">
        <v>4</v>
      </c>
      <c r="I23" s="18">
        <v>465.379885</v>
      </c>
      <c r="J23" s="18" t="s">
        <v>4</v>
      </c>
      <c r="K23" s="18">
        <v>744.136092</v>
      </c>
      <c r="L23" s="18" t="s">
        <v>33</v>
      </c>
      <c r="M23" s="20">
        <v>8.322358142</v>
      </c>
      <c r="N23" s="20">
        <v>8.7016234556</v>
      </c>
    </row>
    <row r="24" spans="2:14" ht="9" customHeight="1">
      <c r="B24" s="17" t="s">
        <v>76</v>
      </c>
      <c r="C24" s="18" t="s">
        <v>48</v>
      </c>
      <c r="D24" s="18" t="s">
        <v>4</v>
      </c>
      <c r="E24" s="18">
        <v>245244</v>
      </c>
      <c r="F24" s="18" t="s">
        <v>4</v>
      </c>
      <c r="G24" s="18">
        <v>552580.445</v>
      </c>
      <c r="H24" s="18" t="s">
        <v>4</v>
      </c>
      <c r="I24" s="18">
        <v>390959.917</v>
      </c>
      <c r="J24" s="18" t="s">
        <v>4</v>
      </c>
      <c r="K24" s="18">
        <v>422823.261</v>
      </c>
      <c r="L24" s="18" t="s">
        <v>33</v>
      </c>
      <c r="M24" s="20">
        <v>9.9020870322</v>
      </c>
      <c r="N24" s="20">
        <v>7.8943377546</v>
      </c>
    </row>
    <row r="25" spans="2:14" ht="9" customHeight="1">
      <c r="B25" s="21" t="s">
        <v>153</v>
      </c>
      <c r="C25" s="18" t="s">
        <v>48</v>
      </c>
      <c r="D25" s="18" t="s">
        <v>4</v>
      </c>
      <c r="E25" s="18">
        <v>32091</v>
      </c>
      <c r="F25" s="18" t="s">
        <v>4</v>
      </c>
      <c r="G25" s="18">
        <v>78402.341</v>
      </c>
      <c r="H25" s="18" t="s">
        <v>4</v>
      </c>
      <c r="I25" s="18">
        <v>52242.972</v>
      </c>
      <c r="J25" s="18" t="s">
        <v>4</v>
      </c>
      <c r="K25" s="18">
        <v>57264.405</v>
      </c>
      <c r="L25" s="18" t="s">
        <v>33</v>
      </c>
      <c r="M25" s="20">
        <v>3.7441362737</v>
      </c>
      <c r="N25" s="20">
        <v>2.8763306146</v>
      </c>
    </row>
    <row r="26" spans="2:14" ht="9" customHeight="1">
      <c r="B26" s="21" t="s">
        <v>97</v>
      </c>
      <c r="C26" s="18" t="s">
        <v>49</v>
      </c>
      <c r="D26" s="18" t="s">
        <v>4</v>
      </c>
      <c r="E26" s="18">
        <v>331.480215</v>
      </c>
      <c r="F26" s="18" t="s">
        <v>4</v>
      </c>
      <c r="G26" s="18">
        <v>1256.059919</v>
      </c>
      <c r="H26" s="18" t="s">
        <v>4</v>
      </c>
      <c r="I26" s="18">
        <v>1110.154605</v>
      </c>
      <c r="J26" s="18" t="s">
        <v>4</v>
      </c>
      <c r="K26" s="18">
        <v>739.392838</v>
      </c>
      <c r="L26" s="18" t="s">
        <v>33</v>
      </c>
      <c r="M26" s="20">
        <v>13.144594965</v>
      </c>
      <c r="N26" s="20">
        <v>6.9083023575</v>
      </c>
    </row>
    <row r="27" spans="2:14" ht="9" customHeight="1">
      <c r="B27" s="17" t="s">
        <v>72</v>
      </c>
      <c r="C27" s="18">
        <v>116.694</v>
      </c>
      <c r="D27" s="18" t="s">
        <v>4</v>
      </c>
      <c r="E27" s="18">
        <v>480.91868</v>
      </c>
      <c r="F27" s="18" t="s">
        <v>117</v>
      </c>
      <c r="G27" s="18">
        <v>855.119717</v>
      </c>
      <c r="H27" s="18" t="s">
        <v>4</v>
      </c>
      <c r="I27" s="18">
        <v>557.007582</v>
      </c>
      <c r="J27" s="18" t="s">
        <v>4</v>
      </c>
      <c r="K27" s="18">
        <v>747.312942</v>
      </c>
      <c r="L27" s="18" t="s">
        <v>33</v>
      </c>
      <c r="M27" s="20">
        <v>7.4229282768</v>
      </c>
      <c r="N27" s="20">
        <v>5.4006745631</v>
      </c>
    </row>
    <row r="28" spans="2:14" ht="9" customHeight="1">
      <c r="B28" s="21" t="s">
        <v>46</v>
      </c>
      <c r="C28" s="18">
        <v>993.715</v>
      </c>
      <c r="D28" s="18" t="s">
        <v>4</v>
      </c>
      <c r="E28" s="18">
        <v>2195.400644</v>
      </c>
      <c r="F28" s="18" t="s">
        <v>4</v>
      </c>
      <c r="G28" s="18">
        <v>3406.129197</v>
      </c>
      <c r="H28" s="18" t="s">
        <v>4</v>
      </c>
      <c r="I28" s="18">
        <v>2838.140066</v>
      </c>
      <c r="J28" s="18" t="s">
        <v>4</v>
      </c>
      <c r="K28" s="18">
        <v>3517.204585</v>
      </c>
      <c r="L28" s="18" t="s">
        <v>33</v>
      </c>
      <c r="M28" s="20">
        <v>0.8090910007</v>
      </c>
      <c r="N28" s="20">
        <v>0.795684637</v>
      </c>
    </row>
    <row r="29" spans="2:14" ht="9" customHeight="1">
      <c r="B29" s="21" t="s">
        <v>154</v>
      </c>
      <c r="C29" s="18">
        <v>666.092</v>
      </c>
      <c r="D29" s="18" t="s">
        <v>4</v>
      </c>
      <c r="E29" s="18">
        <v>1454.703</v>
      </c>
      <c r="F29" s="18" t="s">
        <v>4</v>
      </c>
      <c r="G29" s="18">
        <v>1661.257683</v>
      </c>
      <c r="H29" s="18" t="s">
        <v>4</v>
      </c>
      <c r="I29" s="18">
        <v>1180.33813</v>
      </c>
      <c r="J29" s="18" t="s">
        <v>4</v>
      </c>
      <c r="K29" s="18">
        <v>1974.188549</v>
      </c>
      <c r="L29" s="18" t="s">
        <v>33</v>
      </c>
      <c r="M29" s="20">
        <v>3.1636436393</v>
      </c>
      <c r="N29" s="20">
        <v>3.5353828638</v>
      </c>
    </row>
    <row r="30" spans="2:14" ht="9" customHeight="1">
      <c r="B30" s="17" t="s">
        <v>111</v>
      </c>
      <c r="C30" s="18">
        <v>260.221631</v>
      </c>
      <c r="D30" s="18" t="s">
        <v>117</v>
      </c>
      <c r="E30" s="18">
        <v>421.436645</v>
      </c>
      <c r="F30" s="18" t="s">
        <v>4</v>
      </c>
      <c r="G30" s="18">
        <v>3504.70449</v>
      </c>
      <c r="H30" s="18" t="s">
        <v>4</v>
      </c>
      <c r="I30" s="18">
        <v>3006.75929</v>
      </c>
      <c r="J30" s="18" t="s">
        <v>4</v>
      </c>
      <c r="K30" s="18">
        <v>4347</v>
      </c>
      <c r="L30" s="18" t="s">
        <v>33</v>
      </c>
      <c r="M30" s="20">
        <v>0.8343138119</v>
      </c>
      <c r="N30" s="20">
        <v>1.3470632348</v>
      </c>
    </row>
    <row r="31" spans="2:14" ht="9" customHeight="1">
      <c r="B31" s="17" t="s">
        <v>110</v>
      </c>
      <c r="C31" s="18">
        <v>1522.668901</v>
      </c>
      <c r="D31" s="18" t="s">
        <v>4</v>
      </c>
      <c r="E31" s="18">
        <v>1869.657982</v>
      </c>
      <c r="F31" s="18" t="s">
        <v>117</v>
      </c>
      <c r="G31" s="18">
        <v>6000.29366</v>
      </c>
      <c r="H31" s="18" t="s">
        <v>4</v>
      </c>
      <c r="I31" s="18">
        <v>3739.496721</v>
      </c>
      <c r="J31" s="18" t="s">
        <v>4</v>
      </c>
      <c r="K31" s="18">
        <v>7231.966655</v>
      </c>
      <c r="L31" s="18" t="s">
        <v>33</v>
      </c>
      <c r="M31" s="20">
        <v>4.1577054175</v>
      </c>
      <c r="N31" s="20">
        <v>5.4897004296</v>
      </c>
    </row>
    <row r="32" spans="2:14" ht="9" customHeight="1">
      <c r="B32" s="17" t="s">
        <v>17</v>
      </c>
      <c r="C32" s="18" t="s">
        <v>49</v>
      </c>
      <c r="D32" s="18" t="s">
        <v>4</v>
      </c>
      <c r="E32" s="18">
        <v>770.353295</v>
      </c>
      <c r="F32" s="18" t="s">
        <v>4</v>
      </c>
      <c r="G32" s="18">
        <v>6157.516919</v>
      </c>
      <c r="H32" s="18" t="s">
        <v>4</v>
      </c>
      <c r="I32" s="18">
        <v>2225</v>
      </c>
      <c r="J32" s="18" t="s">
        <v>4</v>
      </c>
      <c r="K32" s="18">
        <v>2688</v>
      </c>
      <c r="L32" s="18" t="s">
        <v>33</v>
      </c>
      <c r="M32" s="20">
        <v>3.9853068405</v>
      </c>
      <c r="N32" s="20">
        <v>4.1340489996</v>
      </c>
    </row>
    <row r="33" spans="2:14" ht="9" customHeight="1">
      <c r="B33" s="17" t="s">
        <v>112</v>
      </c>
      <c r="C33" s="18">
        <v>870.588851</v>
      </c>
      <c r="D33" s="18" t="s">
        <v>4</v>
      </c>
      <c r="E33" s="18">
        <v>2298.249904</v>
      </c>
      <c r="F33" s="18" t="s">
        <v>4</v>
      </c>
      <c r="G33" s="18">
        <v>4018.035</v>
      </c>
      <c r="H33" s="18" t="s">
        <v>4</v>
      </c>
      <c r="I33" s="18">
        <v>3383.574</v>
      </c>
      <c r="J33" s="18" t="s">
        <v>4</v>
      </c>
      <c r="K33" s="18">
        <v>4261.833</v>
      </c>
      <c r="L33" s="18" t="s">
        <v>33</v>
      </c>
      <c r="M33" s="20">
        <v>5.0368337876</v>
      </c>
      <c r="N33" s="20">
        <v>6.9627554771</v>
      </c>
    </row>
    <row r="34" spans="2:14" ht="9" customHeight="1">
      <c r="B34" s="17" t="s">
        <v>30</v>
      </c>
      <c r="C34" s="18">
        <v>7326.591684</v>
      </c>
      <c r="D34" s="18" t="s">
        <v>4</v>
      </c>
      <c r="E34" s="18">
        <v>9957.197008</v>
      </c>
      <c r="F34" s="18" t="s">
        <v>4</v>
      </c>
      <c r="G34" s="18">
        <v>15860.347895</v>
      </c>
      <c r="H34" s="18" t="s">
        <v>4</v>
      </c>
      <c r="I34" s="18">
        <v>10014.141834</v>
      </c>
      <c r="J34" s="18" t="s">
        <v>4</v>
      </c>
      <c r="K34" s="18">
        <v>14159.505567</v>
      </c>
      <c r="L34" s="18" t="s">
        <v>33</v>
      </c>
      <c r="M34" s="20">
        <v>2.5528497555</v>
      </c>
      <c r="N34" s="20">
        <v>2.0401225254</v>
      </c>
    </row>
    <row r="35" spans="2:14" ht="9" customHeight="1">
      <c r="B35" s="17" t="s">
        <v>31</v>
      </c>
      <c r="C35" s="18">
        <v>108.239509</v>
      </c>
      <c r="D35" s="18" t="s">
        <v>4</v>
      </c>
      <c r="E35" s="18">
        <v>518.896238</v>
      </c>
      <c r="F35" s="18" t="s">
        <v>4</v>
      </c>
      <c r="G35" s="18">
        <v>1172.702936</v>
      </c>
      <c r="H35" s="18" t="s">
        <v>4</v>
      </c>
      <c r="I35" s="18">
        <v>1383.311281</v>
      </c>
      <c r="J35" s="18" t="s">
        <v>4</v>
      </c>
      <c r="K35" s="18">
        <v>1181.727015</v>
      </c>
      <c r="L35" s="18" t="s">
        <v>33</v>
      </c>
      <c r="M35" s="20">
        <v>8.1570758792</v>
      </c>
      <c r="N35" s="20">
        <v>7.672511618</v>
      </c>
    </row>
    <row r="36" spans="2:14" ht="9" customHeight="1">
      <c r="B36" s="17" t="s">
        <v>66</v>
      </c>
      <c r="C36" s="18" t="s">
        <v>48</v>
      </c>
      <c r="D36" s="18" t="s">
        <v>4</v>
      </c>
      <c r="E36" s="18">
        <v>434.758</v>
      </c>
      <c r="F36" s="18" t="s">
        <v>4</v>
      </c>
      <c r="G36" s="18">
        <v>2361.153877</v>
      </c>
      <c r="H36" s="18" t="s">
        <v>4</v>
      </c>
      <c r="I36" s="18">
        <v>1381.659448</v>
      </c>
      <c r="J36" s="18" t="s">
        <v>4</v>
      </c>
      <c r="K36" s="18">
        <v>1048.157603</v>
      </c>
      <c r="L36" s="18" t="s">
        <v>33</v>
      </c>
      <c r="M36" s="20">
        <v>8.9750412148</v>
      </c>
      <c r="N36" s="20">
        <v>3.5220349563</v>
      </c>
    </row>
    <row r="37" spans="2:14" ht="9" customHeight="1">
      <c r="B37" s="17" t="s">
        <v>113</v>
      </c>
      <c r="C37" s="18">
        <v>254.565</v>
      </c>
      <c r="D37" s="18" t="s">
        <v>4</v>
      </c>
      <c r="E37" s="18">
        <v>156.349996</v>
      </c>
      <c r="F37" s="18" t="s">
        <v>4</v>
      </c>
      <c r="G37" s="18">
        <v>757.604067</v>
      </c>
      <c r="H37" s="18" t="s">
        <v>4</v>
      </c>
      <c r="I37" s="18">
        <v>719.922265</v>
      </c>
      <c r="J37" s="18" t="s">
        <v>4</v>
      </c>
      <c r="K37" s="18">
        <v>762</v>
      </c>
      <c r="L37" s="18" t="s">
        <v>33</v>
      </c>
      <c r="M37" s="20">
        <v>6.5337339604</v>
      </c>
      <c r="N37" s="20">
        <v>6.3025997231</v>
      </c>
    </row>
    <row r="38" spans="2:14" ht="9" customHeight="1">
      <c r="B38" s="17" t="s">
        <v>94</v>
      </c>
      <c r="C38" s="18">
        <v>929.05598</v>
      </c>
      <c r="D38" s="18" t="s">
        <v>4</v>
      </c>
      <c r="E38" s="18">
        <v>1773.026272</v>
      </c>
      <c r="F38" s="18" t="s">
        <v>4</v>
      </c>
      <c r="G38" s="18">
        <v>7250</v>
      </c>
      <c r="H38" s="18" t="s">
        <v>4</v>
      </c>
      <c r="I38" s="18">
        <v>5371.364911</v>
      </c>
      <c r="J38" s="18" t="s">
        <v>4</v>
      </c>
      <c r="K38" s="18">
        <v>8017</v>
      </c>
      <c r="L38" s="18" t="s">
        <v>33</v>
      </c>
      <c r="M38" s="20">
        <v>1.567953679</v>
      </c>
      <c r="N38" s="20">
        <v>1.8854117392</v>
      </c>
    </row>
    <row r="39" spans="2:14" ht="9" customHeight="1">
      <c r="B39" s="17" t="s">
        <v>98</v>
      </c>
      <c r="C39" s="18">
        <v>452.911</v>
      </c>
      <c r="D39" s="18" t="s">
        <v>4</v>
      </c>
      <c r="E39" s="18">
        <v>1141.256405</v>
      </c>
      <c r="F39" s="18" t="s">
        <v>4</v>
      </c>
      <c r="G39" s="18">
        <v>3771.600481</v>
      </c>
      <c r="H39" s="18" t="s">
        <v>4</v>
      </c>
      <c r="I39" s="18">
        <v>3315.879808</v>
      </c>
      <c r="J39" s="18" t="s">
        <v>4</v>
      </c>
      <c r="K39" s="18">
        <v>3669.692367</v>
      </c>
      <c r="L39" s="18" t="s">
        <v>33</v>
      </c>
      <c r="M39" s="20">
        <v>18.37837754</v>
      </c>
      <c r="N39" s="20">
        <v>16.348730884</v>
      </c>
    </row>
    <row r="40" spans="2:14" ht="9" customHeight="1">
      <c r="B40" s="17" t="s">
        <v>99</v>
      </c>
      <c r="C40" s="18" t="s">
        <v>49</v>
      </c>
      <c r="D40" s="18" t="s">
        <v>4</v>
      </c>
      <c r="E40" s="18">
        <v>534.749119</v>
      </c>
      <c r="F40" s="18" t="s">
        <v>4</v>
      </c>
      <c r="G40" s="18">
        <v>1674.741858</v>
      </c>
      <c r="H40" s="18" t="s">
        <v>4</v>
      </c>
      <c r="I40" s="18">
        <v>1277.475203</v>
      </c>
      <c r="J40" s="18" t="s">
        <v>4</v>
      </c>
      <c r="K40" s="18">
        <v>1327.041241</v>
      </c>
      <c r="L40" s="18" t="s">
        <v>33</v>
      </c>
      <c r="M40" s="20">
        <v>7.82949237</v>
      </c>
      <c r="N40" s="20">
        <v>7.188739117</v>
      </c>
    </row>
    <row r="41" spans="2:14" ht="9" customHeight="1">
      <c r="B41" s="17" t="s">
        <v>77</v>
      </c>
      <c r="C41" s="18">
        <v>1311.738204</v>
      </c>
      <c r="D41" s="18" t="s">
        <v>4</v>
      </c>
      <c r="E41" s="18">
        <v>1833.410388</v>
      </c>
      <c r="F41" s="18" t="s">
        <v>4</v>
      </c>
      <c r="G41" s="18">
        <v>4002.047335</v>
      </c>
      <c r="H41" s="18" t="s">
        <v>4</v>
      </c>
      <c r="I41" s="18">
        <v>3901.141411</v>
      </c>
      <c r="J41" s="18" t="s">
        <v>4</v>
      </c>
      <c r="K41" s="18">
        <v>5759.522412</v>
      </c>
      <c r="L41" s="18" t="s">
        <v>33</v>
      </c>
      <c r="M41" s="20">
        <v>2.9619782334</v>
      </c>
      <c r="N41" s="20">
        <v>3.4962688088</v>
      </c>
    </row>
    <row r="42" spans="2:14" ht="9" customHeight="1">
      <c r="B42" s="17" t="s">
        <v>183</v>
      </c>
      <c r="C42" s="18">
        <v>932.664544</v>
      </c>
      <c r="D42" s="18" t="s">
        <v>4</v>
      </c>
      <c r="E42" s="18">
        <v>20003.150048</v>
      </c>
      <c r="F42" s="18" t="s">
        <v>4</v>
      </c>
      <c r="G42" s="18">
        <v>30512.62562</v>
      </c>
      <c r="H42" s="18" t="s">
        <v>4</v>
      </c>
      <c r="I42" s="18">
        <v>21447.771069</v>
      </c>
      <c r="J42" s="18" t="s">
        <v>4</v>
      </c>
      <c r="K42" s="18">
        <v>29438.574733</v>
      </c>
      <c r="L42" s="18" t="s">
        <v>33</v>
      </c>
      <c r="M42" s="20">
        <v>11.33850846</v>
      </c>
      <c r="N42" s="20">
        <v>9.7646296343</v>
      </c>
    </row>
    <row r="43" spans="2:14" ht="9" customHeight="1">
      <c r="B43" s="17" t="s">
        <v>78</v>
      </c>
      <c r="C43" s="18">
        <v>317.498</v>
      </c>
      <c r="D43" s="18" t="s">
        <v>4</v>
      </c>
      <c r="E43" s="18">
        <v>471.034019</v>
      </c>
      <c r="F43" s="18" t="s">
        <v>4</v>
      </c>
      <c r="G43" s="18">
        <v>2946.066447</v>
      </c>
      <c r="H43" s="18" t="s">
        <v>4</v>
      </c>
      <c r="I43" s="18">
        <v>2466.148438</v>
      </c>
      <c r="J43" s="18" t="s">
        <v>4</v>
      </c>
      <c r="K43" s="18">
        <v>2535.022138</v>
      </c>
      <c r="L43" s="18" t="s">
        <v>33</v>
      </c>
      <c r="M43" s="20">
        <v>5.6572638413</v>
      </c>
      <c r="N43" s="20">
        <v>7.1861138151</v>
      </c>
    </row>
    <row r="44" spans="2:14" ht="9" customHeight="1">
      <c r="B44" s="17" t="s">
        <v>95</v>
      </c>
      <c r="C44" s="18">
        <v>1012.105584</v>
      </c>
      <c r="D44" s="18" t="s">
        <v>4</v>
      </c>
      <c r="E44" s="18">
        <v>1479.895714</v>
      </c>
      <c r="F44" s="18" t="s">
        <v>4</v>
      </c>
      <c r="G44" s="18">
        <v>3155.9248</v>
      </c>
      <c r="H44" s="18" t="s">
        <v>4</v>
      </c>
      <c r="I44" s="18">
        <v>1790.646599</v>
      </c>
      <c r="J44" s="18" t="s">
        <v>4</v>
      </c>
      <c r="K44" s="18">
        <v>2767.602767</v>
      </c>
      <c r="L44" s="18" t="s">
        <v>33</v>
      </c>
      <c r="M44" s="20">
        <v>13.154175543</v>
      </c>
      <c r="N44" s="20">
        <v>9.0394839668</v>
      </c>
    </row>
    <row r="45" spans="2:14" ht="9" customHeight="1">
      <c r="B45" s="17" t="s">
        <v>96</v>
      </c>
      <c r="C45" s="18">
        <v>1419.357883</v>
      </c>
      <c r="D45" s="18" t="s">
        <v>4</v>
      </c>
      <c r="E45" s="18">
        <v>2597.21918</v>
      </c>
      <c r="F45" s="18" t="s">
        <v>4</v>
      </c>
      <c r="G45" s="18">
        <v>7226</v>
      </c>
      <c r="H45" s="18" t="s">
        <v>4</v>
      </c>
      <c r="I45" s="18">
        <v>5144</v>
      </c>
      <c r="J45" s="18" t="s">
        <v>4</v>
      </c>
      <c r="K45" s="18">
        <v>6709.127094</v>
      </c>
      <c r="L45" s="18" t="s">
        <v>33</v>
      </c>
      <c r="M45" s="20">
        <v>9.4653302717</v>
      </c>
      <c r="N45" s="20">
        <v>8.6847711499</v>
      </c>
    </row>
    <row r="46" spans="2:14" ht="9" customHeight="1">
      <c r="B46" s="17" t="s">
        <v>109</v>
      </c>
      <c r="C46" s="18">
        <v>429.087418</v>
      </c>
      <c r="D46" s="18" t="s">
        <v>4</v>
      </c>
      <c r="E46" s="18">
        <v>1108.902189</v>
      </c>
      <c r="F46" s="18" t="s">
        <v>4</v>
      </c>
      <c r="G46" s="18">
        <v>5669.26478</v>
      </c>
      <c r="H46" s="18" t="s">
        <v>4</v>
      </c>
      <c r="I46" s="18">
        <v>3288.173572</v>
      </c>
      <c r="J46" s="18" t="s">
        <v>4</v>
      </c>
      <c r="K46" s="18">
        <v>4868.683422</v>
      </c>
      <c r="L46" s="18" t="s">
        <v>33</v>
      </c>
      <c r="M46" s="20">
        <v>22.97408381</v>
      </c>
      <c r="N46" s="20">
        <v>24.50268456</v>
      </c>
    </row>
    <row r="47" spans="2:14" ht="9" customHeight="1">
      <c r="B47" s="17" t="s">
        <v>103</v>
      </c>
      <c r="C47" s="18">
        <v>389.918</v>
      </c>
      <c r="D47" s="18" t="s">
        <v>4</v>
      </c>
      <c r="E47" s="18">
        <v>324.496092</v>
      </c>
      <c r="F47" s="18" t="s">
        <v>4</v>
      </c>
      <c r="G47" s="18">
        <v>1025.534084</v>
      </c>
      <c r="H47" s="18" t="s">
        <v>4</v>
      </c>
      <c r="I47" s="18">
        <v>804.217233</v>
      </c>
      <c r="J47" s="18" t="s">
        <v>4</v>
      </c>
      <c r="K47" s="18">
        <v>1095.997673</v>
      </c>
      <c r="L47" s="18" t="s">
        <v>33</v>
      </c>
      <c r="M47" s="20">
        <v>5.114525466</v>
      </c>
      <c r="N47" s="20">
        <v>2.8070766048</v>
      </c>
    </row>
    <row r="48" spans="2:14" ht="9" customHeight="1">
      <c r="B48" s="17" t="s">
        <v>114</v>
      </c>
      <c r="C48" s="18">
        <v>110.721</v>
      </c>
      <c r="D48" s="18" t="s">
        <v>4</v>
      </c>
      <c r="E48" s="18">
        <v>332.429609</v>
      </c>
      <c r="F48" s="18" t="s">
        <v>4</v>
      </c>
      <c r="G48" s="18">
        <v>869.718952</v>
      </c>
      <c r="H48" s="18" t="s">
        <v>4</v>
      </c>
      <c r="I48" s="18">
        <v>749.2407</v>
      </c>
      <c r="J48" s="18" t="s">
        <v>4</v>
      </c>
      <c r="K48" s="18">
        <v>821</v>
      </c>
      <c r="L48" s="18" t="s">
        <v>33</v>
      </c>
      <c r="M48" s="20">
        <v>10.025176483</v>
      </c>
      <c r="N48" s="20">
        <v>8.9824945295</v>
      </c>
    </row>
    <row r="49" spans="2:14" ht="9" customHeight="1">
      <c r="B49" s="17" t="s">
        <v>8</v>
      </c>
      <c r="C49" s="18">
        <v>175.653</v>
      </c>
      <c r="D49" s="18" t="s">
        <v>4</v>
      </c>
      <c r="E49" s="18">
        <v>509.933422</v>
      </c>
      <c r="F49" s="18" t="s">
        <v>4</v>
      </c>
      <c r="G49" s="18">
        <v>2619.445115</v>
      </c>
      <c r="H49" s="18" t="s">
        <v>4</v>
      </c>
      <c r="I49" s="18">
        <v>1791.627397</v>
      </c>
      <c r="J49" s="18" t="s">
        <v>4</v>
      </c>
      <c r="K49" s="18">
        <v>2909.951127</v>
      </c>
      <c r="L49" s="18" t="s">
        <v>33</v>
      </c>
      <c r="M49" s="20">
        <v>4.943272057</v>
      </c>
      <c r="N49" s="20">
        <v>9.6592681637</v>
      </c>
    </row>
    <row r="50" spans="2:14" ht="9" customHeight="1">
      <c r="B50" s="17" t="s">
        <v>18</v>
      </c>
      <c r="C50" s="18">
        <v>536.783</v>
      </c>
      <c r="D50" s="18" t="s">
        <v>4</v>
      </c>
      <c r="E50" s="18">
        <v>974.377894</v>
      </c>
      <c r="F50" s="18" t="s">
        <v>4</v>
      </c>
      <c r="G50" s="18">
        <v>1729.344861</v>
      </c>
      <c r="H50" s="18" t="s">
        <v>4</v>
      </c>
      <c r="I50" s="18">
        <v>1697.431639</v>
      </c>
      <c r="J50" s="18" t="s">
        <v>4</v>
      </c>
      <c r="K50" s="18">
        <v>2572.729763</v>
      </c>
      <c r="L50" s="18" t="s">
        <v>33</v>
      </c>
      <c r="M50" s="20">
        <v>2.0715932869</v>
      </c>
      <c r="N50" s="20">
        <v>4.4183266694</v>
      </c>
    </row>
    <row r="51" spans="2:14" ht="9" customHeight="1">
      <c r="B51" s="17" t="s">
        <v>100</v>
      </c>
      <c r="C51" s="18">
        <v>202.191</v>
      </c>
      <c r="D51" s="18" t="s">
        <v>4</v>
      </c>
      <c r="E51" s="18">
        <v>409.192862</v>
      </c>
      <c r="F51" s="18" t="s">
        <v>4</v>
      </c>
      <c r="G51" s="18">
        <v>3281.072828</v>
      </c>
      <c r="H51" s="18" t="s">
        <v>4</v>
      </c>
      <c r="I51" s="18">
        <v>1815.579164</v>
      </c>
      <c r="J51" s="18" t="s">
        <v>4</v>
      </c>
      <c r="K51" s="18">
        <v>2476.835049</v>
      </c>
      <c r="L51" s="18" t="s">
        <v>33</v>
      </c>
      <c r="M51" s="20">
        <v>13.562641258</v>
      </c>
      <c r="N51" s="20">
        <v>10.657713497</v>
      </c>
    </row>
    <row r="52" spans="2:14" ht="9" customHeight="1">
      <c r="B52" s="21" t="s">
        <v>101</v>
      </c>
      <c r="C52" s="18" t="s">
        <v>48</v>
      </c>
      <c r="D52" s="18" t="s">
        <v>117</v>
      </c>
      <c r="E52" s="18">
        <v>2380.865138</v>
      </c>
      <c r="F52" s="18" t="s">
        <v>4</v>
      </c>
      <c r="G52" s="18">
        <v>47452.976634</v>
      </c>
      <c r="H52" s="18" t="s">
        <v>4</v>
      </c>
      <c r="I52" s="18">
        <v>14358.460811</v>
      </c>
      <c r="J52" s="18" t="s">
        <v>4</v>
      </c>
      <c r="K52" s="18">
        <v>26152.697813</v>
      </c>
      <c r="L52" s="18" t="s">
        <v>33</v>
      </c>
      <c r="M52" s="20">
        <v>9.7255980053</v>
      </c>
      <c r="N52" s="20">
        <v>10.514154578</v>
      </c>
    </row>
    <row r="53" spans="2:14" ht="9" customHeight="1">
      <c r="B53" s="21" t="s">
        <v>175</v>
      </c>
      <c r="C53" s="18">
        <v>2838.819</v>
      </c>
      <c r="D53" s="18" t="s">
        <v>4</v>
      </c>
      <c r="E53" s="18">
        <v>3814.77</v>
      </c>
      <c r="F53" s="18" t="s">
        <v>4</v>
      </c>
      <c r="G53" s="18">
        <v>12454.489168</v>
      </c>
      <c r="H53" s="18" t="s">
        <v>4</v>
      </c>
      <c r="I53" s="18">
        <v>10237.133325</v>
      </c>
      <c r="J53" s="18" t="s">
        <v>4</v>
      </c>
      <c r="K53" s="18">
        <v>14664.020784</v>
      </c>
      <c r="L53" s="18" t="s">
        <v>33</v>
      </c>
      <c r="M53" s="20">
        <v>16.554273442</v>
      </c>
      <c r="N53" s="20">
        <v>15.10550951</v>
      </c>
    </row>
    <row r="54" spans="2:14" ht="9" customHeight="1">
      <c r="B54" s="21" t="s">
        <v>73</v>
      </c>
      <c r="C54" s="18">
        <v>1417.829512</v>
      </c>
      <c r="D54" s="18" t="s">
        <v>4</v>
      </c>
      <c r="E54" s="18">
        <v>2417.226376</v>
      </c>
      <c r="F54" s="18" t="s">
        <v>117</v>
      </c>
      <c r="G54" s="18">
        <v>4978.294491</v>
      </c>
      <c r="H54" s="18" t="s">
        <v>4</v>
      </c>
      <c r="I54" s="18">
        <v>3632.228223</v>
      </c>
      <c r="J54" s="18" t="s">
        <v>4</v>
      </c>
      <c r="K54" s="18">
        <v>3909.436446</v>
      </c>
      <c r="L54" s="18" t="s">
        <v>33</v>
      </c>
      <c r="M54" s="20">
        <v>1.8094085765</v>
      </c>
      <c r="N54" s="20">
        <v>1.2578985241</v>
      </c>
    </row>
    <row r="55" spans="2:14" ht="9" customHeight="1">
      <c r="B55" s="17" t="s">
        <v>184</v>
      </c>
      <c r="C55" s="18">
        <v>1151.565781</v>
      </c>
      <c r="D55" s="18" t="s">
        <v>4</v>
      </c>
      <c r="E55" s="18">
        <v>1828.905301</v>
      </c>
      <c r="F55" s="18" t="s">
        <v>117</v>
      </c>
      <c r="G55" s="18">
        <v>1635.667342</v>
      </c>
      <c r="H55" s="18" t="s">
        <v>4</v>
      </c>
      <c r="I55" s="18">
        <v>930.986944</v>
      </c>
      <c r="J55" s="18" t="s">
        <v>4</v>
      </c>
      <c r="K55" s="18">
        <v>1121.864081</v>
      </c>
      <c r="L55" s="18" t="s">
        <v>33</v>
      </c>
      <c r="M55" s="20">
        <v>1.6669138882</v>
      </c>
      <c r="N55" s="20">
        <v>0.7903821935</v>
      </c>
    </row>
    <row r="56" spans="2:14" ht="9" customHeight="1">
      <c r="B56" s="17" t="s">
        <v>176</v>
      </c>
      <c r="C56" s="18" t="s">
        <v>49</v>
      </c>
      <c r="D56" s="18" t="s">
        <v>4</v>
      </c>
      <c r="E56" s="18">
        <v>2401</v>
      </c>
      <c r="F56" s="18" t="s">
        <v>4</v>
      </c>
      <c r="G56" s="18">
        <v>11280.193831</v>
      </c>
      <c r="H56" s="18" t="s">
        <v>4</v>
      </c>
      <c r="I56" s="18">
        <v>7243.541</v>
      </c>
      <c r="J56" s="18" t="s">
        <v>4</v>
      </c>
      <c r="K56" s="18">
        <v>11132</v>
      </c>
      <c r="L56" s="18" t="s">
        <v>33</v>
      </c>
      <c r="M56" s="20">
        <v>16.838737711</v>
      </c>
      <c r="N56" s="20">
        <v>13.890815724</v>
      </c>
    </row>
    <row r="57" spans="2:14" ht="9" customHeight="1">
      <c r="B57" s="21" t="s">
        <v>177</v>
      </c>
      <c r="C57" s="18" t="s">
        <v>49</v>
      </c>
      <c r="D57" s="18" t="s">
        <v>4</v>
      </c>
      <c r="E57" s="18">
        <v>155.187947</v>
      </c>
      <c r="F57" s="18" t="s">
        <v>4</v>
      </c>
      <c r="G57" s="18">
        <v>906.455667</v>
      </c>
      <c r="H57" s="18" t="s">
        <v>4</v>
      </c>
      <c r="I57" s="18">
        <v>1164.092183</v>
      </c>
      <c r="J57" s="18" t="s">
        <v>4</v>
      </c>
      <c r="K57" s="18">
        <v>1361.25799</v>
      </c>
      <c r="L57" s="18" t="s">
        <v>33</v>
      </c>
      <c r="M57" s="20">
        <v>13.179805514</v>
      </c>
      <c r="N57" s="20">
        <v>13.551908008</v>
      </c>
    </row>
    <row r="58" spans="2:14" ht="9" customHeight="1">
      <c r="B58" s="21" t="s">
        <v>54</v>
      </c>
      <c r="C58" s="18">
        <v>6048.130112</v>
      </c>
      <c r="D58" s="18" t="s">
        <v>4</v>
      </c>
      <c r="E58" s="18">
        <v>6221.945364</v>
      </c>
      <c r="F58" s="18" t="s">
        <v>4</v>
      </c>
      <c r="G58" s="18">
        <v>11521.957495</v>
      </c>
      <c r="H58" s="18" t="s">
        <v>4</v>
      </c>
      <c r="I58" s="18">
        <v>9708.761434</v>
      </c>
      <c r="J58" s="18" t="s">
        <v>4</v>
      </c>
      <c r="K58" s="18">
        <v>11703.896722</v>
      </c>
      <c r="L58" s="18" t="s">
        <v>33</v>
      </c>
      <c r="M58" s="20">
        <v>6.5758157924</v>
      </c>
      <c r="N58" s="20">
        <v>6.6524842314</v>
      </c>
    </row>
    <row r="59" spans="2:14" ht="9" customHeight="1">
      <c r="B59" s="17" t="s">
        <v>19</v>
      </c>
      <c r="C59" s="18">
        <v>75.435</v>
      </c>
      <c r="D59" s="18" t="s">
        <v>4</v>
      </c>
      <c r="E59" s="18">
        <v>184.444807</v>
      </c>
      <c r="F59" s="18" t="s">
        <v>117</v>
      </c>
      <c r="G59" s="18">
        <v>935.32864</v>
      </c>
      <c r="H59" s="18" t="s">
        <v>4</v>
      </c>
      <c r="I59" s="18">
        <v>768.178792</v>
      </c>
      <c r="J59" s="18" t="s">
        <v>4</v>
      </c>
      <c r="K59" s="18">
        <v>873.088824</v>
      </c>
      <c r="L59" s="18" t="s">
        <v>33</v>
      </c>
      <c r="M59" s="20">
        <v>7.1791138517</v>
      </c>
      <c r="N59" s="20">
        <v>5.1662060592</v>
      </c>
    </row>
    <row r="60" spans="2:14" ht="9" customHeight="1">
      <c r="B60" s="17" t="s">
        <v>55</v>
      </c>
      <c r="C60" s="18">
        <v>2564.607056</v>
      </c>
      <c r="D60" s="18" t="s">
        <v>4</v>
      </c>
      <c r="E60" s="18">
        <v>2676.408977</v>
      </c>
      <c r="F60" s="18" t="s">
        <v>4</v>
      </c>
      <c r="G60" s="18">
        <v>2460.984345</v>
      </c>
      <c r="H60" s="18" t="s">
        <v>4</v>
      </c>
      <c r="I60" s="18">
        <v>2642.902107</v>
      </c>
      <c r="J60" s="18" t="s">
        <v>4</v>
      </c>
      <c r="K60" s="18">
        <v>4174</v>
      </c>
      <c r="L60" s="18" t="s">
        <v>33</v>
      </c>
      <c r="M60" s="20">
        <v>2.0040446498</v>
      </c>
      <c r="N60" s="20">
        <v>1.661383462</v>
      </c>
    </row>
    <row r="61" spans="2:14" ht="9" customHeight="1">
      <c r="B61" s="17" t="s">
        <v>65</v>
      </c>
      <c r="C61" s="18">
        <v>2651.496726</v>
      </c>
      <c r="D61" s="18" t="s">
        <v>4</v>
      </c>
      <c r="E61" s="18">
        <v>2084.183531</v>
      </c>
      <c r="F61" s="18" t="s">
        <v>4</v>
      </c>
      <c r="G61" s="18">
        <v>5965.266582</v>
      </c>
      <c r="H61" s="18" t="s">
        <v>4</v>
      </c>
      <c r="I61" s="18">
        <v>4921.890167</v>
      </c>
      <c r="J61" s="18" t="s">
        <v>4</v>
      </c>
      <c r="K61" s="18">
        <v>8535.849611</v>
      </c>
      <c r="L61" s="18" t="s">
        <v>33</v>
      </c>
      <c r="M61" s="20">
        <v>3.657377346</v>
      </c>
      <c r="N61" s="20">
        <v>4.6797321053</v>
      </c>
    </row>
    <row r="62" spans="2:14" ht="9" customHeight="1">
      <c r="B62" s="17" t="s">
        <v>178</v>
      </c>
      <c r="C62" s="18">
        <v>306.106967</v>
      </c>
      <c r="D62" s="18" t="s">
        <v>4</v>
      </c>
      <c r="E62" s="18">
        <v>594.639008</v>
      </c>
      <c r="F62" s="18" t="s">
        <v>4</v>
      </c>
      <c r="G62" s="18">
        <v>1477.820518</v>
      </c>
      <c r="H62" s="18" t="s">
        <v>4</v>
      </c>
      <c r="I62" s="18">
        <v>1417.99147</v>
      </c>
      <c r="J62" s="18" t="s">
        <v>4</v>
      </c>
      <c r="K62" s="18">
        <v>1407.169502</v>
      </c>
      <c r="L62" s="18" t="s">
        <v>33</v>
      </c>
      <c r="M62" s="20">
        <v>6.7108750626</v>
      </c>
      <c r="N62" s="20">
        <v>6.333561044</v>
      </c>
    </row>
    <row r="63" spans="2:14" ht="9" customHeight="1">
      <c r="B63" s="17" t="s">
        <v>20</v>
      </c>
      <c r="C63" s="18">
        <v>1176.797084</v>
      </c>
      <c r="D63" s="18" t="s">
        <v>4</v>
      </c>
      <c r="E63" s="18">
        <v>5831.4001260000005</v>
      </c>
      <c r="F63" s="18" t="s">
        <v>4</v>
      </c>
      <c r="G63" s="18">
        <v>15154.781</v>
      </c>
      <c r="H63" s="18" t="s">
        <v>4</v>
      </c>
      <c r="I63" s="18">
        <v>10497.807</v>
      </c>
      <c r="J63" s="18" t="s">
        <v>4</v>
      </c>
      <c r="K63" s="18">
        <v>15461.979</v>
      </c>
      <c r="L63" s="18" t="s">
        <v>33</v>
      </c>
      <c r="M63" s="20">
        <v>10.253337703</v>
      </c>
      <c r="N63" s="20">
        <v>8.3334226909</v>
      </c>
    </row>
    <row r="64" spans="2:14" ht="9" customHeight="1">
      <c r="B64" s="17" t="s">
        <v>89</v>
      </c>
      <c r="C64" s="18" t="s">
        <v>48</v>
      </c>
      <c r="D64" s="18" t="s">
        <v>4</v>
      </c>
      <c r="E64" s="18">
        <v>445.788907</v>
      </c>
      <c r="F64" s="18" t="s">
        <v>4</v>
      </c>
      <c r="G64" s="18">
        <v>11442.444137</v>
      </c>
      <c r="H64" s="18" t="s">
        <v>4</v>
      </c>
      <c r="I64" s="18">
        <v>1906.707109</v>
      </c>
      <c r="J64" s="18" t="s">
        <v>4</v>
      </c>
      <c r="K64" s="18">
        <v>3112.699003</v>
      </c>
      <c r="L64" s="18" t="s">
        <v>33</v>
      </c>
      <c r="M64" s="20">
        <v>8.6131899171</v>
      </c>
      <c r="N64" s="20">
        <v>5.1102411765</v>
      </c>
    </row>
    <row r="65" spans="2:14" ht="9" customHeight="1">
      <c r="B65" s="17" t="s">
        <v>10</v>
      </c>
      <c r="C65" s="18">
        <v>964</v>
      </c>
      <c r="D65" s="18" t="s">
        <v>4</v>
      </c>
      <c r="E65" s="18">
        <v>2383.537397</v>
      </c>
      <c r="F65" s="18" t="s">
        <v>4</v>
      </c>
      <c r="G65" s="18">
        <v>16999.181358</v>
      </c>
      <c r="H65" s="18" t="s">
        <v>4</v>
      </c>
      <c r="I65" s="18">
        <v>8654.837807</v>
      </c>
      <c r="J65" s="18" t="s">
        <v>4</v>
      </c>
      <c r="K65" s="18">
        <v>10725.631733</v>
      </c>
      <c r="L65" s="18" t="s">
        <v>33</v>
      </c>
      <c r="M65" s="20">
        <v>7.6812608311</v>
      </c>
      <c r="N65" s="20">
        <v>6.7035198331</v>
      </c>
    </row>
    <row r="66" spans="2:14" ht="9" customHeight="1">
      <c r="B66" s="17" t="s">
        <v>56</v>
      </c>
      <c r="C66" s="18">
        <v>79319.657792</v>
      </c>
      <c r="D66" s="18" t="s">
        <v>4</v>
      </c>
      <c r="E66" s="18">
        <v>170195.07097</v>
      </c>
      <c r="F66" s="18" t="s">
        <v>4</v>
      </c>
      <c r="G66" s="18">
        <v>199229.249</v>
      </c>
      <c r="H66" s="18" t="s">
        <v>4</v>
      </c>
      <c r="I66" s="18">
        <v>133318.963</v>
      </c>
      <c r="J66" s="18" t="s">
        <v>4</v>
      </c>
      <c r="K66" s="18">
        <v>189764.83929</v>
      </c>
      <c r="L66" s="18" t="s">
        <v>33</v>
      </c>
      <c r="M66" s="20">
        <v>11.85691287</v>
      </c>
      <c r="N66" s="20">
        <v>9.636725107</v>
      </c>
    </row>
    <row r="67" spans="2:14" ht="9" customHeight="1">
      <c r="B67" s="2" t="s">
        <v>102</v>
      </c>
      <c r="C67" s="3" t="s">
        <v>49</v>
      </c>
      <c r="D67" s="3" t="s">
        <v>4</v>
      </c>
      <c r="E67" s="3">
        <v>294.017</v>
      </c>
      <c r="F67" s="3" t="s">
        <v>4</v>
      </c>
      <c r="G67" s="3">
        <v>2447.704266</v>
      </c>
      <c r="H67" s="3" t="s">
        <v>4</v>
      </c>
      <c r="I67" s="3">
        <v>2541.128515</v>
      </c>
      <c r="J67" s="3" t="s">
        <v>4</v>
      </c>
      <c r="K67" s="3">
        <v>3123.439292</v>
      </c>
      <c r="L67" s="3" t="s">
        <v>33</v>
      </c>
      <c r="M67" s="4">
        <v>3.1824729353</v>
      </c>
      <c r="N67" s="4">
        <v>3.6832576172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8" customFormat="1" ht="12" customHeight="1">
      <c r="B69" s="33" t="s">
        <v>155</v>
      </c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47"/>
    </row>
    <row r="70" spans="2:15" s="48" customFormat="1" ht="9" customHeight="1">
      <c r="B70" s="35" t="s">
        <v>185</v>
      </c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47"/>
    </row>
    <row r="71" spans="2:15" s="48" customFormat="1" ht="9" customHeight="1">
      <c r="B71" s="35" t="s">
        <v>186</v>
      </c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47"/>
    </row>
    <row r="72" spans="2:15" s="48" customFormat="1" ht="9" customHeight="1">
      <c r="B72" s="35" t="s">
        <v>187</v>
      </c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47"/>
    </row>
    <row r="73" spans="2:15" s="48" customFormat="1" ht="9" customHeight="1">
      <c r="B73" s="35" t="s">
        <v>188</v>
      </c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47"/>
    </row>
    <row r="74" spans="2:15" s="48" customFormat="1" ht="9" customHeight="1">
      <c r="B74" s="35" t="s">
        <v>156</v>
      </c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7"/>
    </row>
    <row r="75" spans="2:15" s="48" customFormat="1" ht="9" customHeight="1">
      <c r="B75" s="35" t="s">
        <v>157</v>
      </c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47"/>
    </row>
    <row r="76" spans="2:14" ht="3.75" customHeight="1">
      <c r="B76" s="31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/>
  <mergeCells count="4">
    <mergeCell ref="C4:K4"/>
    <mergeCell ref="B2:M2"/>
    <mergeCell ref="B3:M3"/>
    <mergeCell ref="L4:N4"/>
  </mergeCells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 transitionEvaluation="1"/>
  <dimension ref="A1:O7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52" t="s">
        <v>87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1"/>
      <c r="B2" s="53" t="s">
        <v>201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4"/>
      <c r="O2" s="42"/>
    </row>
    <row r="3" spans="1:15" ht="21" customHeight="1">
      <c r="A3" s="11"/>
      <c r="B3" s="55" t="s">
        <v>1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5"/>
      <c r="O3" s="43"/>
    </row>
    <row r="4" spans="1:15" ht="31.5" customHeight="1">
      <c r="A4" s="11"/>
      <c r="B4" s="57"/>
      <c r="C4" s="49" t="s">
        <v>45</v>
      </c>
      <c r="D4" s="49"/>
      <c r="E4" s="49"/>
      <c r="F4" s="49"/>
      <c r="G4" s="49"/>
      <c r="H4" s="49"/>
      <c r="I4" s="49"/>
      <c r="J4" s="49"/>
      <c r="K4" s="58"/>
      <c r="L4" s="50" t="s">
        <v>25</v>
      </c>
      <c r="M4" s="51"/>
      <c r="N4" s="51"/>
      <c r="O4" s="28"/>
    </row>
    <row r="5" spans="1:15" ht="2.25" customHeight="1">
      <c r="A5" s="11"/>
      <c r="B5" s="57"/>
      <c r="C5" s="44"/>
      <c r="D5" s="44"/>
      <c r="E5" s="44"/>
      <c r="F5" s="44"/>
      <c r="G5" s="44"/>
      <c r="H5" s="44"/>
      <c r="I5" s="44"/>
      <c r="J5" s="44"/>
      <c r="K5" s="57"/>
      <c r="L5" s="44"/>
      <c r="M5" s="44"/>
      <c r="N5" s="44"/>
      <c r="O5" s="11"/>
    </row>
    <row r="6" spans="1:15" ht="13.5" customHeight="1">
      <c r="A6" s="11"/>
      <c r="B6" s="26"/>
      <c r="C6" s="59">
        <v>1990</v>
      </c>
      <c r="D6" s="26" t="s">
        <v>33</v>
      </c>
      <c r="E6" s="60">
        <v>2000</v>
      </c>
      <c r="F6" s="26" t="s">
        <v>33</v>
      </c>
      <c r="G6" s="60" t="s">
        <v>199</v>
      </c>
      <c r="H6" s="26" t="s">
        <v>33</v>
      </c>
      <c r="I6" s="60" t="s">
        <v>200</v>
      </c>
      <c r="J6" s="26" t="s">
        <v>33</v>
      </c>
      <c r="K6" s="60">
        <v>2010</v>
      </c>
      <c r="L6" s="26" t="s">
        <v>33</v>
      </c>
      <c r="M6" s="60">
        <v>2005</v>
      </c>
      <c r="N6" s="27" t="s">
        <v>138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140</v>
      </c>
      <c r="C8" s="14" t="s">
        <v>49</v>
      </c>
      <c r="D8" s="14" t="s">
        <v>4</v>
      </c>
      <c r="E8" s="14">
        <v>2401</v>
      </c>
      <c r="F8" s="14" t="s">
        <v>4</v>
      </c>
      <c r="G8" s="14">
        <v>11280.193831</v>
      </c>
      <c r="H8" s="14" t="s">
        <v>4</v>
      </c>
      <c r="I8" s="14">
        <v>7243.541</v>
      </c>
      <c r="J8" s="14" t="s">
        <v>4</v>
      </c>
      <c r="K8" s="14">
        <v>11132</v>
      </c>
      <c r="L8" s="15" t="s">
        <v>33</v>
      </c>
      <c r="M8" s="16">
        <v>16.838737711</v>
      </c>
      <c r="N8" s="16">
        <v>13.890815724</v>
      </c>
      <c r="O8" s="11"/>
    </row>
    <row r="9" spans="2:14" ht="9" customHeight="1">
      <c r="B9" s="17" t="s">
        <v>57</v>
      </c>
      <c r="C9" s="18">
        <v>657.936</v>
      </c>
      <c r="D9" s="18" t="s">
        <v>4</v>
      </c>
      <c r="E9" s="18">
        <v>614.909491</v>
      </c>
      <c r="F9" s="18" t="s">
        <v>4</v>
      </c>
      <c r="G9" s="18">
        <v>4664</v>
      </c>
      <c r="H9" s="18" t="s">
        <v>4</v>
      </c>
      <c r="I9" s="18">
        <v>4676.739</v>
      </c>
      <c r="J9" s="18" t="s">
        <v>4</v>
      </c>
      <c r="K9" s="18">
        <v>3980.852193</v>
      </c>
      <c r="L9" s="19" t="s">
        <v>33</v>
      </c>
      <c r="M9" s="20">
        <v>11.023551992</v>
      </c>
      <c r="N9" s="20">
        <v>9.8996622725</v>
      </c>
    </row>
    <row r="10" spans="2:14" ht="9" customHeight="1">
      <c r="B10" s="17" t="s">
        <v>172</v>
      </c>
      <c r="C10" s="18">
        <v>2838.819</v>
      </c>
      <c r="D10" s="18" t="s">
        <v>4</v>
      </c>
      <c r="E10" s="18">
        <v>3814.77</v>
      </c>
      <c r="F10" s="18" t="s">
        <v>4</v>
      </c>
      <c r="G10" s="18">
        <v>12454.489168</v>
      </c>
      <c r="H10" s="18" t="s">
        <v>4</v>
      </c>
      <c r="I10" s="18">
        <v>10237.133325</v>
      </c>
      <c r="J10" s="18" t="s">
        <v>4</v>
      </c>
      <c r="K10" s="18">
        <v>14664.020784</v>
      </c>
      <c r="L10" s="19" t="s">
        <v>33</v>
      </c>
      <c r="M10" s="20">
        <v>16.554273442</v>
      </c>
      <c r="N10" s="20">
        <v>15.10550951</v>
      </c>
    </row>
    <row r="11" spans="2:14" ht="9" customHeight="1">
      <c r="B11" s="17" t="s">
        <v>90</v>
      </c>
      <c r="C11" s="18">
        <v>183.476</v>
      </c>
      <c r="D11" s="18" t="s">
        <v>4</v>
      </c>
      <c r="E11" s="18">
        <v>2804.693761</v>
      </c>
      <c r="F11" s="18" t="s">
        <v>4</v>
      </c>
      <c r="G11" s="18">
        <v>9560.023441</v>
      </c>
      <c r="H11" s="18" t="s">
        <v>4</v>
      </c>
      <c r="I11" s="18">
        <v>6212.138774</v>
      </c>
      <c r="J11" s="18" t="s">
        <v>4</v>
      </c>
      <c r="K11" s="18">
        <v>10620</v>
      </c>
      <c r="L11" s="19" t="s">
        <v>33</v>
      </c>
      <c r="M11" s="20">
        <v>15.178960995</v>
      </c>
      <c r="N11" s="20">
        <v>18.795462188</v>
      </c>
    </row>
    <row r="12" spans="2:14" ht="9" customHeight="1">
      <c r="B12" s="17" t="s">
        <v>179</v>
      </c>
      <c r="C12" s="18">
        <v>3793.769471</v>
      </c>
      <c r="D12" s="18" t="s">
        <v>4</v>
      </c>
      <c r="E12" s="18">
        <v>8549.70112</v>
      </c>
      <c r="F12" s="18" t="s">
        <v>4</v>
      </c>
      <c r="G12" s="18">
        <v>21667.837813</v>
      </c>
      <c r="H12" s="18" t="s">
        <v>4</v>
      </c>
      <c r="I12" s="18">
        <v>15114.501904</v>
      </c>
      <c r="J12" s="18" t="s">
        <v>4</v>
      </c>
      <c r="K12" s="18">
        <v>22927.723447</v>
      </c>
      <c r="L12" s="19" t="s">
        <v>33</v>
      </c>
      <c r="M12" s="20">
        <v>12.769770176</v>
      </c>
      <c r="N12" s="20">
        <v>12.147717479</v>
      </c>
    </row>
    <row r="13" spans="2:14" ht="9" customHeight="1">
      <c r="B13" s="17" t="s">
        <v>141</v>
      </c>
      <c r="C13" s="18">
        <v>152.45</v>
      </c>
      <c r="D13" s="18" t="s">
        <v>4</v>
      </c>
      <c r="E13" s="18">
        <v>213.902472</v>
      </c>
      <c r="F13" s="18" t="s">
        <v>4</v>
      </c>
      <c r="G13" s="18">
        <v>842.636055</v>
      </c>
      <c r="H13" s="18" t="s">
        <v>4</v>
      </c>
      <c r="I13" s="18">
        <v>569.559556</v>
      </c>
      <c r="J13" s="18" t="s">
        <v>4</v>
      </c>
      <c r="K13" s="18">
        <v>1140.861446</v>
      </c>
      <c r="L13" s="19" t="s">
        <v>33</v>
      </c>
      <c r="M13" s="20">
        <v>7.8473378083</v>
      </c>
      <c r="N13" s="20">
        <v>11.641443327</v>
      </c>
    </row>
    <row r="14" spans="2:14" ht="9" customHeight="1">
      <c r="B14" s="17" t="s">
        <v>189</v>
      </c>
      <c r="C14" s="18">
        <v>76.801229</v>
      </c>
      <c r="D14" s="18" t="s">
        <v>4</v>
      </c>
      <c r="E14" s="18">
        <v>191.358903</v>
      </c>
      <c r="F14" s="18" t="s">
        <v>4</v>
      </c>
      <c r="G14" s="18">
        <v>423.929279</v>
      </c>
      <c r="H14" s="18" t="s">
        <v>4</v>
      </c>
      <c r="I14" s="18">
        <v>647.666948</v>
      </c>
      <c r="J14" s="18" t="s">
        <v>4</v>
      </c>
      <c r="K14" s="18">
        <v>679.366292</v>
      </c>
      <c r="L14" s="19" t="s">
        <v>33</v>
      </c>
      <c r="M14" s="20">
        <v>1.9000156815</v>
      </c>
      <c r="N14" s="20">
        <v>2.44211214</v>
      </c>
    </row>
    <row r="15" spans="2:14" ht="9" customHeight="1">
      <c r="B15" s="17" t="s">
        <v>58</v>
      </c>
      <c r="C15" s="18" t="s">
        <v>48</v>
      </c>
      <c r="D15" s="18" t="s">
        <v>4</v>
      </c>
      <c r="E15" s="18">
        <v>297.21005</v>
      </c>
      <c r="F15" s="18" t="s">
        <v>4</v>
      </c>
      <c r="G15" s="18">
        <v>2082.401</v>
      </c>
      <c r="H15" s="18" t="s">
        <v>4</v>
      </c>
      <c r="I15" s="18">
        <v>1123.0225</v>
      </c>
      <c r="J15" s="18" t="s">
        <v>4</v>
      </c>
      <c r="K15" s="18">
        <v>1000.3145</v>
      </c>
      <c r="L15" s="19" t="s">
        <v>33</v>
      </c>
      <c r="M15" s="20">
        <v>2.9576185061</v>
      </c>
      <c r="N15" s="20">
        <v>2.868844678</v>
      </c>
    </row>
    <row r="16" spans="2:14" ht="9" customHeight="1">
      <c r="B16" s="17" t="s">
        <v>125</v>
      </c>
      <c r="C16" s="18">
        <v>532.32032</v>
      </c>
      <c r="D16" s="18" t="s">
        <v>4</v>
      </c>
      <c r="E16" s="18">
        <v>4154.480333</v>
      </c>
      <c r="F16" s="18" t="s">
        <v>4</v>
      </c>
      <c r="G16" s="18">
        <v>13189.006554</v>
      </c>
      <c r="H16" s="18" t="s">
        <v>4</v>
      </c>
      <c r="I16" s="18">
        <v>11722.157286</v>
      </c>
      <c r="J16" s="18" t="s">
        <v>4</v>
      </c>
      <c r="K16" s="18">
        <v>17698.130903</v>
      </c>
      <c r="L16" s="19" t="s">
        <v>33</v>
      </c>
      <c r="M16" s="20">
        <v>6.4300649734</v>
      </c>
      <c r="N16" s="20">
        <v>9.7430554725</v>
      </c>
    </row>
    <row r="17" spans="2:14" ht="9" customHeight="1">
      <c r="B17" s="17" t="s">
        <v>180</v>
      </c>
      <c r="C17" s="18">
        <v>24639.687024</v>
      </c>
      <c r="D17" s="18" t="s">
        <v>4</v>
      </c>
      <c r="E17" s="18">
        <v>46275.82208</v>
      </c>
      <c r="F17" s="18" t="s">
        <v>4</v>
      </c>
      <c r="G17" s="18">
        <v>61052.628203</v>
      </c>
      <c r="H17" s="18" t="s">
        <v>4</v>
      </c>
      <c r="I17" s="18">
        <v>43503.235262</v>
      </c>
      <c r="J17" s="18" t="s">
        <v>4</v>
      </c>
      <c r="K17" s="18">
        <v>59541.134464</v>
      </c>
      <c r="L17" s="19" t="s">
        <v>33</v>
      </c>
      <c r="M17" s="20">
        <v>18.323598295</v>
      </c>
      <c r="N17" s="20">
        <v>15.217923417</v>
      </c>
    </row>
    <row r="18" spans="2:14" ht="9" customHeight="1">
      <c r="B18" s="17" t="s">
        <v>59</v>
      </c>
      <c r="C18" s="18">
        <v>578.530319</v>
      </c>
      <c r="D18" s="18" t="s">
        <v>4</v>
      </c>
      <c r="E18" s="18">
        <v>1507.36572</v>
      </c>
      <c r="F18" s="18" t="s">
        <v>4</v>
      </c>
      <c r="G18" s="18">
        <v>5122.44013</v>
      </c>
      <c r="H18" s="18" t="s">
        <v>4</v>
      </c>
      <c r="I18" s="18">
        <v>2962.880603</v>
      </c>
      <c r="J18" s="18" t="s">
        <v>4</v>
      </c>
      <c r="K18" s="18">
        <v>6204</v>
      </c>
      <c r="L18" s="19" t="s">
        <v>33</v>
      </c>
      <c r="M18" s="20">
        <v>9.7552396357</v>
      </c>
      <c r="N18" s="20">
        <v>10.523146597</v>
      </c>
    </row>
    <row r="19" spans="2:14" ht="9" customHeight="1">
      <c r="B19" s="17" t="s">
        <v>126</v>
      </c>
      <c r="C19" s="18">
        <v>1796</v>
      </c>
      <c r="D19" s="18" t="s">
        <v>4</v>
      </c>
      <c r="E19" s="18">
        <v>3798.400316</v>
      </c>
      <c r="F19" s="18" t="s">
        <v>4</v>
      </c>
      <c r="G19" s="18">
        <v>29068.783513</v>
      </c>
      <c r="H19" s="18" t="s">
        <v>4</v>
      </c>
      <c r="I19" s="18">
        <v>30848.302729</v>
      </c>
      <c r="J19" s="18" t="s">
        <v>4</v>
      </c>
      <c r="K19" s="18">
        <v>53032.651463</v>
      </c>
      <c r="L19" s="19" t="s">
        <v>33</v>
      </c>
      <c r="M19" s="20">
        <v>2.0524241023</v>
      </c>
      <c r="N19" s="20">
        <v>3.8013539873</v>
      </c>
    </row>
    <row r="20" spans="2:14" ht="9" customHeight="1">
      <c r="B20" s="17" t="s">
        <v>91</v>
      </c>
      <c r="C20" s="18">
        <v>415.642</v>
      </c>
      <c r="D20" s="18" t="s">
        <v>4</v>
      </c>
      <c r="E20" s="18">
        <v>590.237071</v>
      </c>
      <c r="F20" s="18" t="s">
        <v>4</v>
      </c>
      <c r="G20" s="18">
        <v>3515.322951</v>
      </c>
      <c r="H20" s="18" t="s">
        <v>4</v>
      </c>
      <c r="I20" s="18">
        <v>2558.450006</v>
      </c>
      <c r="J20" s="18" t="s">
        <v>4</v>
      </c>
      <c r="K20" s="18">
        <v>3953.803219</v>
      </c>
      <c r="L20" s="19" t="s">
        <v>33</v>
      </c>
      <c r="M20" s="20">
        <v>9.0234246949</v>
      </c>
      <c r="N20" s="20">
        <v>9.7186354794</v>
      </c>
    </row>
    <row r="21" spans="2:14" ht="9" customHeight="1">
      <c r="B21" s="17" t="s">
        <v>60</v>
      </c>
      <c r="C21" s="18">
        <v>929.05598</v>
      </c>
      <c r="D21" s="18" t="s">
        <v>4</v>
      </c>
      <c r="E21" s="18">
        <v>1773.026272</v>
      </c>
      <c r="F21" s="18" t="s">
        <v>4</v>
      </c>
      <c r="G21" s="18">
        <v>7250</v>
      </c>
      <c r="H21" s="18" t="s">
        <v>4</v>
      </c>
      <c r="I21" s="18">
        <v>5371.364911</v>
      </c>
      <c r="J21" s="18" t="s">
        <v>4</v>
      </c>
      <c r="K21" s="18">
        <v>8017</v>
      </c>
      <c r="L21" s="19" t="s">
        <v>33</v>
      </c>
      <c r="M21" s="20">
        <v>1.567953679</v>
      </c>
      <c r="N21" s="20">
        <v>1.8854117392</v>
      </c>
    </row>
    <row r="22" spans="2:14" ht="9" customHeight="1">
      <c r="B22" s="21" t="s">
        <v>61</v>
      </c>
      <c r="C22" s="18" t="s">
        <v>49</v>
      </c>
      <c r="D22" s="18" t="s">
        <v>4</v>
      </c>
      <c r="E22" s="18">
        <v>830.623406</v>
      </c>
      <c r="F22" s="18" t="s">
        <v>4</v>
      </c>
      <c r="G22" s="18">
        <v>2508.645996</v>
      </c>
      <c r="H22" s="18" t="s">
        <v>4</v>
      </c>
      <c r="I22" s="18">
        <v>1201.872749</v>
      </c>
      <c r="J22" s="18" t="s">
        <v>4</v>
      </c>
      <c r="K22" s="18">
        <v>939.093651</v>
      </c>
      <c r="L22" s="19" t="s">
        <v>33</v>
      </c>
      <c r="M22" s="20">
        <v>8.7009309321</v>
      </c>
      <c r="N22" s="20">
        <v>4.6828419084</v>
      </c>
    </row>
    <row r="23" spans="2:14" ht="9" customHeight="1">
      <c r="B23" s="17" t="s">
        <v>36</v>
      </c>
      <c r="C23" s="18">
        <v>415.645</v>
      </c>
      <c r="D23" s="18" t="s">
        <v>4</v>
      </c>
      <c r="E23" s="18">
        <v>514.153349</v>
      </c>
      <c r="F23" s="18" t="s">
        <v>117</v>
      </c>
      <c r="G23" s="18">
        <v>2978.888059</v>
      </c>
      <c r="H23" s="18" t="s">
        <v>4</v>
      </c>
      <c r="I23" s="18">
        <v>2596.882702</v>
      </c>
      <c r="J23" s="18" t="s">
        <v>4</v>
      </c>
      <c r="K23" s="18">
        <v>3686.447899</v>
      </c>
      <c r="L23" s="19" t="s">
        <v>33</v>
      </c>
      <c r="M23" s="20">
        <v>3.6779352159</v>
      </c>
      <c r="N23" s="20">
        <v>6.9657046653</v>
      </c>
    </row>
    <row r="24" spans="2:14" ht="9" customHeight="1">
      <c r="B24" s="17" t="s">
        <v>12</v>
      </c>
      <c r="C24" s="18">
        <v>964</v>
      </c>
      <c r="D24" s="18" t="s">
        <v>4</v>
      </c>
      <c r="E24" s="18">
        <v>2383.537397</v>
      </c>
      <c r="F24" s="18" t="s">
        <v>4</v>
      </c>
      <c r="G24" s="18">
        <v>16999.181358</v>
      </c>
      <c r="H24" s="18" t="s">
        <v>4</v>
      </c>
      <c r="I24" s="18">
        <v>8654.837807</v>
      </c>
      <c r="J24" s="18" t="s">
        <v>4</v>
      </c>
      <c r="K24" s="18">
        <v>10725.631733</v>
      </c>
      <c r="L24" s="19" t="s">
        <v>33</v>
      </c>
      <c r="M24" s="20">
        <v>7.6812608311</v>
      </c>
      <c r="N24" s="20">
        <v>6.7035198331</v>
      </c>
    </row>
    <row r="25" spans="2:14" ht="9" customHeight="1">
      <c r="B25" s="17" t="s">
        <v>124</v>
      </c>
      <c r="C25" s="18">
        <v>157.309</v>
      </c>
      <c r="D25" s="18" t="s">
        <v>4</v>
      </c>
      <c r="E25" s="18">
        <v>183.591706</v>
      </c>
      <c r="F25" s="18" t="s">
        <v>4</v>
      </c>
      <c r="G25" s="18">
        <v>1781.991058</v>
      </c>
      <c r="H25" s="18" t="s">
        <v>4</v>
      </c>
      <c r="I25" s="18">
        <v>1507.969186</v>
      </c>
      <c r="J25" s="18" t="s">
        <v>4</v>
      </c>
      <c r="K25" s="18">
        <v>2278.281027</v>
      </c>
      <c r="L25" s="19" t="s">
        <v>33</v>
      </c>
      <c r="M25" s="20">
        <v>11.205443988</v>
      </c>
      <c r="N25" s="20">
        <v>11.064530894</v>
      </c>
    </row>
    <row r="26" spans="2:14" ht="9" customHeight="1">
      <c r="B26" s="17" t="s">
        <v>67</v>
      </c>
      <c r="C26" s="18">
        <v>79319.657792</v>
      </c>
      <c r="D26" s="18" t="s">
        <v>4</v>
      </c>
      <c r="E26" s="18">
        <v>170195.07097</v>
      </c>
      <c r="F26" s="18" t="s">
        <v>4</v>
      </c>
      <c r="G26" s="18">
        <v>199229.249</v>
      </c>
      <c r="H26" s="18" t="s">
        <v>4</v>
      </c>
      <c r="I26" s="18">
        <v>133318.963</v>
      </c>
      <c r="J26" s="18" t="s">
        <v>4</v>
      </c>
      <c r="K26" s="18">
        <v>189764.83929</v>
      </c>
      <c r="L26" s="19" t="s">
        <v>33</v>
      </c>
      <c r="M26" s="20">
        <v>11.85691287</v>
      </c>
      <c r="N26" s="20">
        <v>9.636725107</v>
      </c>
    </row>
    <row r="27" spans="2:14" ht="9" customHeight="1">
      <c r="B27" s="17" t="s">
        <v>142</v>
      </c>
      <c r="C27" s="18">
        <v>114.462</v>
      </c>
      <c r="D27" s="18" t="s">
        <v>4</v>
      </c>
      <c r="E27" s="18">
        <v>141.494994</v>
      </c>
      <c r="F27" s="18" t="s">
        <v>4</v>
      </c>
      <c r="G27" s="18">
        <v>514.900638</v>
      </c>
      <c r="H27" s="18" t="s">
        <v>4</v>
      </c>
      <c r="I27" s="18">
        <v>465.379885</v>
      </c>
      <c r="J27" s="18" t="s">
        <v>4</v>
      </c>
      <c r="K27" s="18">
        <v>744.136092</v>
      </c>
      <c r="L27" s="19" t="s">
        <v>33</v>
      </c>
      <c r="M27" s="20">
        <v>8.322358142</v>
      </c>
      <c r="N27" s="20">
        <v>8.7016234556</v>
      </c>
    </row>
    <row r="28" spans="2:14" ht="9" customHeight="1">
      <c r="B28" s="21" t="s">
        <v>6</v>
      </c>
      <c r="C28" s="18" t="s">
        <v>49</v>
      </c>
      <c r="D28" s="18" t="s">
        <v>4</v>
      </c>
      <c r="E28" s="18">
        <v>331.480215</v>
      </c>
      <c r="F28" s="18" t="s">
        <v>4</v>
      </c>
      <c r="G28" s="18">
        <v>1256.059919</v>
      </c>
      <c r="H28" s="18" t="s">
        <v>4</v>
      </c>
      <c r="I28" s="18">
        <v>1110.154605</v>
      </c>
      <c r="J28" s="18" t="s">
        <v>4</v>
      </c>
      <c r="K28" s="18">
        <v>739.392838</v>
      </c>
      <c r="L28" s="19" t="s">
        <v>33</v>
      </c>
      <c r="M28" s="20">
        <v>13.144594965</v>
      </c>
      <c r="N28" s="20">
        <v>6.9083023575</v>
      </c>
    </row>
    <row r="29" spans="2:14" ht="9" customHeight="1">
      <c r="B29" s="17" t="s">
        <v>72</v>
      </c>
      <c r="C29" s="18">
        <v>116.694</v>
      </c>
      <c r="D29" s="18" t="s">
        <v>4</v>
      </c>
      <c r="E29" s="18">
        <v>480.91868</v>
      </c>
      <c r="F29" s="18" t="s">
        <v>117</v>
      </c>
      <c r="G29" s="18">
        <v>855.119717</v>
      </c>
      <c r="H29" s="18" t="s">
        <v>4</v>
      </c>
      <c r="I29" s="18">
        <v>557.007582</v>
      </c>
      <c r="J29" s="18" t="s">
        <v>4</v>
      </c>
      <c r="K29" s="18">
        <v>747.312942</v>
      </c>
      <c r="L29" s="19" t="s">
        <v>33</v>
      </c>
      <c r="M29" s="20">
        <v>7.4229282768</v>
      </c>
      <c r="N29" s="20">
        <v>5.4006745631</v>
      </c>
    </row>
    <row r="30" spans="2:14" ht="9" customHeight="1">
      <c r="B30" s="21" t="s">
        <v>62</v>
      </c>
      <c r="C30" s="18">
        <v>993.715</v>
      </c>
      <c r="D30" s="18" t="s">
        <v>4</v>
      </c>
      <c r="E30" s="18">
        <v>2195.400644</v>
      </c>
      <c r="F30" s="18" t="s">
        <v>4</v>
      </c>
      <c r="G30" s="18">
        <v>3406.129197</v>
      </c>
      <c r="H30" s="18" t="s">
        <v>4</v>
      </c>
      <c r="I30" s="18">
        <v>2838.140066</v>
      </c>
      <c r="J30" s="18" t="s">
        <v>4</v>
      </c>
      <c r="K30" s="18">
        <v>3517.204585</v>
      </c>
      <c r="L30" s="19" t="s">
        <v>33</v>
      </c>
      <c r="M30" s="20">
        <v>0.8090910007</v>
      </c>
      <c r="N30" s="20">
        <v>0.795684637</v>
      </c>
    </row>
    <row r="31" spans="2:14" ht="9" customHeight="1">
      <c r="B31" s="21" t="s">
        <v>158</v>
      </c>
      <c r="C31" s="18">
        <v>666.092</v>
      </c>
      <c r="D31" s="18" t="s">
        <v>4</v>
      </c>
      <c r="E31" s="18">
        <v>1454.703</v>
      </c>
      <c r="F31" s="18" t="s">
        <v>4</v>
      </c>
      <c r="G31" s="18">
        <v>1661.257683</v>
      </c>
      <c r="H31" s="18" t="s">
        <v>4</v>
      </c>
      <c r="I31" s="18">
        <v>1180.33813</v>
      </c>
      <c r="J31" s="18" t="s">
        <v>4</v>
      </c>
      <c r="K31" s="18">
        <v>1974.188549</v>
      </c>
      <c r="L31" s="19" t="s">
        <v>33</v>
      </c>
      <c r="M31" s="20">
        <v>3.1636436393</v>
      </c>
      <c r="N31" s="20">
        <v>3.5353828638</v>
      </c>
    </row>
    <row r="32" spans="2:14" ht="9" customHeight="1">
      <c r="B32" s="17" t="s">
        <v>122</v>
      </c>
      <c r="C32" s="18">
        <v>260.221631</v>
      </c>
      <c r="D32" s="18" t="s">
        <v>117</v>
      </c>
      <c r="E32" s="18">
        <v>421.436645</v>
      </c>
      <c r="F32" s="18" t="s">
        <v>4</v>
      </c>
      <c r="G32" s="18">
        <v>3504.70449</v>
      </c>
      <c r="H32" s="18" t="s">
        <v>4</v>
      </c>
      <c r="I32" s="18">
        <v>3006.75929</v>
      </c>
      <c r="J32" s="18" t="s">
        <v>4</v>
      </c>
      <c r="K32" s="18">
        <v>4347</v>
      </c>
      <c r="L32" s="19" t="s">
        <v>33</v>
      </c>
      <c r="M32" s="20">
        <v>0.8343138119</v>
      </c>
      <c r="N32" s="20">
        <v>1.3470632348</v>
      </c>
    </row>
    <row r="33" spans="2:14" ht="9" customHeight="1">
      <c r="B33" s="17" t="s">
        <v>85</v>
      </c>
      <c r="C33" s="18">
        <v>1522.668901</v>
      </c>
      <c r="D33" s="18" t="s">
        <v>4</v>
      </c>
      <c r="E33" s="18">
        <v>1869.657982</v>
      </c>
      <c r="F33" s="18" t="s">
        <v>117</v>
      </c>
      <c r="G33" s="18">
        <v>6000.29366</v>
      </c>
      <c r="H33" s="18" t="s">
        <v>4</v>
      </c>
      <c r="I33" s="18">
        <v>3739.496721</v>
      </c>
      <c r="J33" s="18" t="s">
        <v>4</v>
      </c>
      <c r="K33" s="18">
        <v>7231.966655</v>
      </c>
      <c r="L33" s="19" t="s">
        <v>33</v>
      </c>
      <c r="M33" s="20">
        <v>4.1577054175</v>
      </c>
      <c r="N33" s="20">
        <v>5.4897004296</v>
      </c>
    </row>
    <row r="34" spans="2:14" ht="9" customHeight="1">
      <c r="B34" s="17" t="s">
        <v>143</v>
      </c>
      <c r="C34" s="18" t="s">
        <v>49</v>
      </c>
      <c r="D34" s="18" t="s">
        <v>4</v>
      </c>
      <c r="E34" s="18">
        <v>770.353295</v>
      </c>
      <c r="F34" s="18" t="s">
        <v>4</v>
      </c>
      <c r="G34" s="18">
        <v>6157.516919</v>
      </c>
      <c r="H34" s="18" t="s">
        <v>4</v>
      </c>
      <c r="I34" s="18">
        <v>2225</v>
      </c>
      <c r="J34" s="18" t="s">
        <v>4</v>
      </c>
      <c r="K34" s="18">
        <v>2688</v>
      </c>
      <c r="L34" s="19" t="s">
        <v>33</v>
      </c>
      <c r="M34" s="20">
        <v>3.9853068405</v>
      </c>
      <c r="N34" s="20">
        <v>4.1340489996</v>
      </c>
    </row>
    <row r="35" spans="2:14" ht="9" customHeight="1">
      <c r="B35" s="17" t="s">
        <v>123</v>
      </c>
      <c r="C35" s="18">
        <v>870.588851</v>
      </c>
      <c r="D35" s="18" t="s">
        <v>4</v>
      </c>
      <c r="E35" s="18">
        <v>2298.249904</v>
      </c>
      <c r="F35" s="18" t="s">
        <v>4</v>
      </c>
      <c r="G35" s="18">
        <v>4018.035</v>
      </c>
      <c r="H35" s="18" t="s">
        <v>4</v>
      </c>
      <c r="I35" s="18">
        <v>3383.574</v>
      </c>
      <c r="J35" s="18" t="s">
        <v>4</v>
      </c>
      <c r="K35" s="18">
        <v>4261.833</v>
      </c>
      <c r="L35" s="19" t="s">
        <v>33</v>
      </c>
      <c r="M35" s="20">
        <v>5.0368337876</v>
      </c>
      <c r="N35" s="20">
        <v>6.9627554771</v>
      </c>
    </row>
    <row r="36" spans="2:14" ht="9" customHeight="1">
      <c r="B36" s="17" t="s">
        <v>39</v>
      </c>
      <c r="C36" s="18">
        <v>7326.591684</v>
      </c>
      <c r="D36" s="18" t="s">
        <v>4</v>
      </c>
      <c r="E36" s="18">
        <v>9957.197008</v>
      </c>
      <c r="F36" s="18" t="s">
        <v>4</v>
      </c>
      <c r="G36" s="18">
        <v>15860.347895</v>
      </c>
      <c r="H36" s="18" t="s">
        <v>4</v>
      </c>
      <c r="I36" s="18">
        <v>10014.141834</v>
      </c>
      <c r="J36" s="18" t="s">
        <v>4</v>
      </c>
      <c r="K36" s="18">
        <v>14159.505567</v>
      </c>
      <c r="L36" s="19" t="s">
        <v>33</v>
      </c>
      <c r="M36" s="20">
        <v>2.5528497555</v>
      </c>
      <c r="N36" s="20">
        <v>2.0401225254</v>
      </c>
    </row>
    <row r="37" spans="2:14" ht="9" customHeight="1">
      <c r="B37" s="17" t="s">
        <v>40</v>
      </c>
      <c r="C37" s="18">
        <v>108.239509</v>
      </c>
      <c r="D37" s="18" t="s">
        <v>4</v>
      </c>
      <c r="E37" s="18">
        <v>518.896238</v>
      </c>
      <c r="F37" s="18" t="s">
        <v>4</v>
      </c>
      <c r="G37" s="18">
        <v>1172.702936</v>
      </c>
      <c r="H37" s="18" t="s">
        <v>4</v>
      </c>
      <c r="I37" s="18">
        <v>1383.311281</v>
      </c>
      <c r="J37" s="18" t="s">
        <v>4</v>
      </c>
      <c r="K37" s="18">
        <v>1181.727015</v>
      </c>
      <c r="L37" s="19" t="s">
        <v>33</v>
      </c>
      <c r="M37" s="20">
        <v>8.1570758792</v>
      </c>
      <c r="N37" s="20">
        <v>7.672511618</v>
      </c>
    </row>
    <row r="38" spans="2:14" ht="9" customHeight="1">
      <c r="B38" s="17" t="s">
        <v>66</v>
      </c>
      <c r="C38" s="18" t="s">
        <v>48</v>
      </c>
      <c r="D38" s="18" t="s">
        <v>4</v>
      </c>
      <c r="E38" s="18">
        <v>434.758</v>
      </c>
      <c r="F38" s="18" t="s">
        <v>4</v>
      </c>
      <c r="G38" s="18">
        <v>2361.153877</v>
      </c>
      <c r="H38" s="18" t="s">
        <v>4</v>
      </c>
      <c r="I38" s="18">
        <v>1381.659448</v>
      </c>
      <c r="J38" s="18" t="s">
        <v>4</v>
      </c>
      <c r="K38" s="18">
        <v>1048.157603</v>
      </c>
      <c r="L38" s="19" t="s">
        <v>33</v>
      </c>
      <c r="M38" s="20">
        <v>8.9750412148</v>
      </c>
      <c r="N38" s="20">
        <v>3.5220349563</v>
      </c>
    </row>
    <row r="39" spans="2:14" ht="9" customHeight="1">
      <c r="B39" s="17" t="s">
        <v>113</v>
      </c>
      <c r="C39" s="18">
        <v>254.565</v>
      </c>
      <c r="D39" s="18" t="s">
        <v>4</v>
      </c>
      <c r="E39" s="18">
        <v>156.349996</v>
      </c>
      <c r="F39" s="18" t="s">
        <v>4</v>
      </c>
      <c r="G39" s="18">
        <v>757.604067</v>
      </c>
      <c r="H39" s="18" t="s">
        <v>4</v>
      </c>
      <c r="I39" s="18">
        <v>719.922265</v>
      </c>
      <c r="J39" s="18" t="s">
        <v>4</v>
      </c>
      <c r="K39" s="18">
        <v>762</v>
      </c>
      <c r="L39" s="19" t="s">
        <v>33</v>
      </c>
      <c r="M39" s="20">
        <v>6.5337339604</v>
      </c>
      <c r="N39" s="20">
        <v>6.3025997231</v>
      </c>
    </row>
    <row r="40" spans="2:14" ht="9" customHeight="1">
      <c r="B40" s="17" t="s">
        <v>144</v>
      </c>
      <c r="C40" s="18">
        <v>452.911</v>
      </c>
      <c r="D40" s="18" t="s">
        <v>4</v>
      </c>
      <c r="E40" s="18">
        <v>1141.256405</v>
      </c>
      <c r="F40" s="18" t="s">
        <v>4</v>
      </c>
      <c r="G40" s="18">
        <v>3771.600481</v>
      </c>
      <c r="H40" s="18" t="s">
        <v>4</v>
      </c>
      <c r="I40" s="18">
        <v>3315.879808</v>
      </c>
      <c r="J40" s="18" t="s">
        <v>4</v>
      </c>
      <c r="K40" s="18">
        <v>3669.692367</v>
      </c>
      <c r="L40" s="19" t="s">
        <v>33</v>
      </c>
      <c r="M40" s="20">
        <v>18.37837754</v>
      </c>
      <c r="N40" s="20">
        <v>16.348730884</v>
      </c>
    </row>
    <row r="41" spans="2:14" ht="9" customHeight="1">
      <c r="B41" s="17" t="s">
        <v>145</v>
      </c>
      <c r="C41" s="18" t="s">
        <v>49</v>
      </c>
      <c r="D41" s="18" t="s">
        <v>4</v>
      </c>
      <c r="E41" s="18">
        <v>534.749119</v>
      </c>
      <c r="F41" s="18" t="s">
        <v>4</v>
      </c>
      <c r="G41" s="18">
        <v>1674.741858</v>
      </c>
      <c r="H41" s="18" t="s">
        <v>4</v>
      </c>
      <c r="I41" s="18">
        <v>1277.475203</v>
      </c>
      <c r="J41" s="18" t="s">
        <v>4</v>
      </c>
      <c r="K41" s="18">
        <v>1327.041241</v>
      </c>
      <c r="L41" s="19" t="s">
        <v>33</v>
      </c>
      <c r="M41" s="20">
        <v>7.82949237</v>
      </c>
      <c r="N41" s="20">
        <v>7.188739117</v>
      </c>
    </row>
    <row r="42" spans="2:14" ht="9" customHeight="1">
      <c r="B42" s="17" t="s">
        <v>127</v>
      </c>
      <c r="C42" s="18">
        <v>1311.738204</v>
      </c>
      <c r="D42" s="18" t="s">
        <v>4</v>
      </c>
      <c r="E42" s="18">
        <v>1833.410388</v>
      </c>
      <c r="F42" s="18" t="s">
        <v>4</v>
      </c>
      <c r="G42" s="18">
        <v>4002.047335</v>
      </c>
      <c r="H42" s="18" t="s">
        <v>4</v>
      </c>
      <c r="I42" s="18">
        <v>3901.141411</v>
      </c>
      <c r="J42" s="18" t="s">
        <v>4</v>
      </c>
      <c r="K42" s="18">
        <v>5759.522412</v>
      </c>
      <c r="L42" s="19" t="s">
        <v>33</v>
      </c>
      <c r="M42" s="20">
        <v>2.9619782334</v>
      </c>
      <c r="N42" s="20">
        <v>3.4962688088</v>
      </c>
    </row>
    <row r="43" spans="2:14" ht="9" customHeight="1">
      <c r="B43" s="17" t="s">
        <v>128</v>
      </c>
      <c r="C43" s="18">
        <v>317.498</v>
      </c>
      <c r="D43" s="18" t="s">
        <v>4</v>
      </c>
      <c r="E43" s="18">
        <v>471.034019</v>
      </c>
      <c r="F43" s="18" t="s">
        <v>4</v>
      </c>
      <c r="G43" s="18">
        <v>2946.066447</v>
      </c>
      <c r="H43" s="18" t="s">
        <v>4</v>
      </c>
      <c r="I43" s="18">
        <v>2466.148438</v>
      </c>
      <c r="J43" s="18" t="s">
        <v>4</v>
      </c>
      <c r="K43" s="18">
        <v>2535.022138</v>
      </c>
      <c r="L43" s="19" t="s">
        <v>33</v>
      </c>
      <c r="M43" s="20">
        <v>5.6572638413</v>
      </c>
      <c r="N43" s="20">
        <v>7.1861138151</v>
      </c>
    </row>
    <row r="44" spans="2:14" ht="9" customHeight="1">
      <c r="B44" s="17" t="s">
        <v>190</v>
      </c>
      <c r="C44" s="18">
        <v>932.664544</v>
      </c>
      <c r="D44" s="18" t="s">
        <v>4</v>
      </c>
      <c r="E44" s="18">
        <v>20003.150048</v>
      </c>
      <c r="F44" s="18" t="s">
        <v>4</v>
      </c>
      <c r="G44" s="18">
        <v>30512.62562</v>
      </c>
      <c r="H44" s="18" t="s">
        <v>4</v>
      </c>
      <c r="I44" s="18">
        <v>21447.771069</v>
      </c>
      <c r="J44" s="18" t="s">
        <v>4</v>
      </c>
      <c r="K44" s="18">
        <v>29438.574733</v>
      </c>
      <c r="L44" s="19" t="s">
        <v>33</v>
      </c>
      <c r="M44" s="20">
        <v>11.33850846</v>
      </c>
      <c r="N44" s="20">
        <v>9.7646296343</v>
      </c>
    </row>
    <row r="45" spans="2:14" ht="9" customHeight="1">
      <c r="B45" s="17" t="s">
        <v>41</v>
      </c>
      <c r="C45" s="18">
        <v>1419.357883</v>
      </c>
      <c r="D45" s="18" t="s">
        <v>4</v>
      </c>
      <c r="E45" s="18">
        <v>2597.21918</v>
      </c>
      <c r="F45" s="18" t="s">
        <v>4</v>
      </c>
      <c r="G45" s="18">
        <v>7226</v>
      </c>
      <c r="H45" s="18" t="s">
        <v>4</v>
      </c>
      <c r="I45" s="18">
        <v>5144</v>
      </c>
      <c r="J45" s="18" t="s">
        <v>4</v>
      </c>
      <c r="K45" s="18">
        <v>6709.127094</v>
      </c>
      <c r="L45" s="19" t="s">
        <v>33</v>
      </c>
      <c r="M45" s="20">
        <v>9.4653302717</v>
      </c>
      <c r="N45" s="20">
        <v>8.6847711499</v>
      </c>
    </row>
    <row r="46" spans="2:14" ht="9" customHeight="1">
      <c r="B46" s="17" t="s">
        <v>42</v>
      </c>
      <c r="C46" s="18">
        <v>1012.105584</v>
      </c>
      <c r="D46" s="18" t="s">
        <v>4</v>
      </c>
      <c r="E46" s="18">
        <v>1479.895714</v>
      </c>
      <c r="F46" s="18" t="s">
        <v>4</v>
      </c>
      <c r="G46" s="18">
        <v>3155.9248</v>
      </c>
      <c r="H46" s="18" t="s">
        <v>4</v>
      </c>
      <c r="I46" s="18">
        <v>1790.646599</v>
      </c>
      <c r="J46" s="18" t="s">
        <v>4</v>
      </c>
      <c r="K46" s="18">
        <v>2767.602767</v>
      </c>
      <c r="L46" s="19" t="s">
        <v>33</v>
      </c>
      <c r="M46" s="20">
        <v>13.154175543</v>
      </c>
      <c r="N46" s="20">
        <v>9.0394839668</v>
      </c>
    </row>
    <row r="47" spans="2:14" ht="9" customHeight="1">
      <c r="B47" s="17" t="s">
        <v>139</v>
      </c>
      <c r="C47" s="18">
        <v>429.087418</v>
      </c>
      <c r="D47" s="18" t="s">
        <v>4</v>
      </c>
      <c r="E47" s="18">
        <v>1108.902189</v>
      </c>
      <c r="F47" s="18" t="s">
        <v>4</v>
      </c>
      <c r="G47" s="18">
        <v>5669.26478</v>
      </c>
      <c r="H47" s="18" t="s">
        <v>4</v>
      </c>
      <c r="I47" s="18">
        <v>3288.173572</v>
      </c>
      <c r="J47" s="18" t="s">
        <v>4</v>
      </c>
      <c r="K47" s="18">
        <v>4868.683422</v>
      </c>
      <c r="L47" s="18" t="s">
        <v>33</v>
      </c>
      <c r="M47" s="20">
        <v>22.97408381</v>
      </c>
      <c r="N47" s="20">
        <v>24.50268456</v>
      </c>
    </row>
    <row r="48" spans="2:14" ht="9" customHeight="1">
      <c r="B48" s="17" t="s">
        <v>103</v>
      </c>
      <c r="C48" s="18">
        <v>389.918</v>
      </c>
      <c r="D48" s="18" t="s">
        <v>4</v>
      </c>
      <c r="E48" s="18">
        <v>324.496092</v>
      </c>
      <c r="F48" s="18" t="s">
        <v>4</v>
      </c>
      <c r="G48" s="18">
        <v>1025.534084</v>
      </c>
      <c r="H48" s="18" t="s">
        <v>4</v>
      </c>
      <c r="I48" s="18">
        <v>804.217233</v>
      </c>
      <c r="J48" s="18" t="s">
        <v>4</v>
      </c>
      <c r="K48" s="18">
        <v>1095.997673</v>
      </c>
      <c r="L48" s="19" t="s">
        <v>33</v>
      </c>
      <c r="M48" s="20">
        <v>5.114525466</v>
      </c>
      <c r="N48" s="20">
        <v>2.8070766048</v>
      </c>
    </row>
    <row r="49" spans="2:14" ht="9" customHeight="1">
      <c r="B49" s="17" t="s">
        <v>114</v>
      </c>
      <c r="C49" s="18">
        <v>110.721</v>
      </c>
      <c r="D49" s="18" t="s">
        <v>4</v>
      </c>
      <c r="E49" s="18">
        <v>332.429609</v>
      </c>
      <c r="F49" s="18" t="s">
        <v>4</v>
      </c>
      <c r="G49" s="18">
        <v>869.718952</v>
      </c>
      <c r="H49" s="18" t="s">
        <v>4</v>
      </c>
      <c r="I49" s="18">
        <v>749.2407</v>
      </c>
      <c r="J49" s="18" t="s">
        <v>4</v>
      </c>
      <c r="K49" s="18">
        <v>821</v>
      </c>
      <c r="L49" s="19" t="s">
        <v>33</v>
      </c>
      <c r="M49" s="20">
        <v>10.025176483</v>
      </c>
      <c r="N49" s="20">
        <v>8.9824945295</v>
      </c>
    </row>
    <row r="50" spans="2:14" ht="9" customHeight="1">
      <c r="B50" s="17" t="s">
        <v>13</v>
      </c>
      <c r="C50" s="18">
        <v>175.653</v>
      </c>
      <c r="D50" s="18" t="s">
        <v>4</v>
      </c>
      <c r="E50" s="18">
        <v>509.933422</v>
      </c>
      <c r="F50" s="18" t="s">
        <v>4</v>
      </c>
      <c r="G50" s="18">
        <v>2619.445115</v>
      </c>
      <c r="H50" s="18" t="s">
        <v>4</v>
      </c>
      <c r="I50" s="18">
        <v>1791.627397</v>
      </c>
      <c r="J50" s="18" t="s">
        <v>4</v>
      </c>
      <c r="K50" s="18">
        <v>2909.951127</v>
      </c>
      <c r="L50" s="19" t="s">
        <v>33</v>
      </c>
      <c r="M50" s="20">
        <v>4.943272057</v>
      </c>
      <c r="N50" s="20">
        <v>9.6592681637</v>
      </c>
    </row>
    <row r="51" spans="2:14" ht="9" customHeight="1">
      <c r="B51" s="17" t="s">
        <v>18</v>
      </c>
      <c r="C51" s="18">
        <v>536.783</v>
      </c>
      <c r="D51" s="18" t="s">
        <v>4</v>
      </c>
      <c r="E51" s="18">
        <v>974.377894</v>
      </c>
      <c r="F51" s="18" t="s">
        <v>4</v>
      </c>
      <c r="G51" s="18">
        <v>1729.344861</v>
      </c>
      <c r="H51" s="18" t="s">
        <v>4</v>
      </c>
      <c r="I51" s="18">
        <v>1697.431639</v>
      </c>
      <c r="J51" s="18" t="s">
        <v>4</v>
      </c>
      <c r="K51" s="18">
        <v>2572.729763</v>
      </c>
      <c r="L51" s="19" t="s">
        <v>33</v>
      </c>
      <c r="M51" s="20">
        <v>2.0715932869</v>
      </c>
      <c r="N51" s="20">
        <v>4.4183266694</v>
      </c>
    </row>
    <row r="52" spans="2:14" ht="9" customHeight="1">
      <c r="B52" s="17" t="s">
        <v>9</v>
      </c>
      <c r="C52" s="18">
        <v>202.191</v>
      </c>
      <c r="D52" s="18" t="s">
        <v>4</v>
      </c>
      <c r="E52" s="18">
        <v>409.192862</v>
      </c>
      <c r="F52" s="18" t="s">
        <v>4</v>
      </c>
      <c r="G52" s="18">
        <v>3281.072828</v>
      </c>
      <c r="H52" s="18" t="s">
        <v>4</v>
      </c>
      <c r="I52" s="18">
        <v>1815.579164</v>
      </c>
      <c r="J52" s="18" t="s">
        <v>4</v>
      </c>
      <c r="K52" s="18">
        <v>2476.835049</v>
      </c>
      <c r="L52" s="19" t="s">
        <v>33</v>
      </c>
      <c r="M52" s="20">
        <v>13.562641258</v>
      </c>
      <c r="N52" s="20">
        <v>10.657713497</v>
      </c>
    </row>
    <row r="53" spans="2:14" ht="9" customHeight="1">
      <c r="B53" s="17" t="s">
        <v>116</v>
      </c>
      <c r="C53" s="18">
        <v>426.344555</v>
      </c>
      <c r="D53" s="18" t="s">
        <v>4</v>
      </c>
      <c r="E53" s="18">
        <v>1450.719555</v>
      </c>
      <c r="F53" s="18" t="s">
        <v>4</v>
      </c>
      <c r="G53" s="18">
        <v>3069.56683</v>
      </c>
      <c r="H53" s="18" t="s">
        <v>4</v>
      </c>
      <c r="I53" s="18">
        <v>1072.044815</v>
      </c>
      <c r="J53" s="18" t="s">
        <v>4</v>
      </c>
      <c r="K53" s="18">
        <v>932</v>
      </c>
      <c r="L53" s="19" t="s">
        <v>33</v>
      </c>
      <c r="M53" s="20">
        <v>12.731582641</v>
      </c>
      <c r="N53" s="20">
        <v>3.0312886229</v>
      </c>
    </row>
    <row r="54" spans="2:14" ht="9" customHeight="1">
      <c r="B54" s="17" t="s">
        <v>146</v>
      </c>
      <c r="C54" s="18">
        <v>75.435</v>
      </c>
      <c r="D54" s="18" t="s">
        <v>4</v>
      </c>
      <c r="E54" s="18">
        <v>184.444807</v>
      </c>
      <c r="F54" s="18" t="s">
        <v>117</v>
      </c>
      <c r="G54" s="18">
        <v>935.32864</v>
      </c>
      <c r="H54" s="18" t="s">
        <v>4</v>
      </c>
      <c r="I54" s="18">
        <v>768.178792</v>
      </c>
      <c r="J54" s="18" t="s">
        <v>4</v>
      </c>
      <c r="K54" s="18">
        <v>873.088824</v>
      </c>
      <c r="L54" s="19" t="s">
        <v>33</v>
      </c>
      <c r="M54" s="20">
        <v>7.1791138517</v>
      </c>
      <c r="N54" s="20">
        <v>5.1662060592</v>
      </c>
    </row>
    <row r="55" spans="2:14" ht="9" customHeight="1">
      <c r="B55" s="21" t="s">
        <v>181</v>
      </c>
      <c r="C55" s="18" t="s">
        <v>48</v>
      </c>
      <c r="D55" s="18" t="s">
        <v>117</v>
      </c>
      <c r="E55" s="18">
        <v>2380.865138</v>
      </c>
      <c r="F55" s="18" t="s">
        <v>4</v>
      </c>
      <c r="G55" s="18">
        <v>47452.976634</v>
      </c>
      <c r="H55" s="18" t="s">
        <v>4</v>
      </c>
      <c r="I55" s="18">
        <v>14358.460811</v>
      </c>
      <c r="J55" s="18" t="s">
        <v>4</v>
      </c>
      <c r="K55" s="18">
        <v>26152.697813</v>
      </c>
      <c r="L55" s="19" t="s">
        <v>33</v>
      </c>
      <c r="M55" s="20">
        <v>9.7255980053</v>
      </c>
      <c r="N55" s="20">
        <v>10.514154578</v>
      </c>
    </row>
    <row r="56" spans="2:14" ht="9" customHeight="1">
      <c r="B56" s="17" t="s">
        <v>92</v>
      </c>
      <c r="C56" s="18">
        <v>1417.829512</v>
      </c>
      <c r="D56" s="18" t="s">
        <v>4</v>
      </c>
      <c r="E56" s="18">
        <v>2417.226376</v>
      </c>
      <c r="F56" s="18" t="s">
        <v>117</v>
      </c>
      <c r="G56" s="18">
        <v>4978.294491</v>
      </c>
      <c r="H56" s="18" t="s">
        <v>4</v>
      </c>
      <c r="I56" s="18">
        <v>3632.228223</v>
      </c>
      <c r="J56" s="18" t="s">
        <v>4</v>
      </c>
      <c r="K56" s="18">
        <v>3909.436446</v>
      </c>
      <c r="L56" s="19" t="s">
        <v>33</v>
      </c>
      <c r="M56" s="20">
        <v>1.8094085765</v>
      </c>
      <c r="N56" s="20">
        <v>1.2578985241</v>
      </c>
    </row>
    <row r="57" spans="2:14" ht="9" customHeight="1">
      <c r="B57" s="17" t="s">
        <v>159</v>
      </c>
      <c r="C57" s="18">
        <v>1151.565781</v>
      </c>
      <c r="D57" s="18" t="s">
        <v>4</v>
      </c>
      <c r="E57" s="18">
        <v>1828.905301</v>
      </c>
      <c r="F57" s="18" t="s">
        <v>117</v>
      </c>
      <c r="G57" s="18">
        <v>1635.667342</v>
      </c>
      <c r="H57" s="18" t="s">
        <v>4</v>
      </c>
      <c r="I57" s="18">
        <v>930.986944</v>
      </c>
      <c r="J57" s="18" t="s">
        <v>4</v>
      </c>
      <c r="K57" s="18">
        <v>1121.864081</v>
      </c>
      <c r="L57" s="19" t="s">
        <v>33</v>
      </c>
      <c r="M57" s="20">
        <v>1.6669138882</v>
      </c>
      <c r="N57" s="20">
        <v>0.7903821935</v>
      </c>
    </row>
    <row r="58" spans="2:14" ht="9" customHeight="1">
      <c r="B58" s="21" t="s">
        <v>147</v>
      </c>
      <c r="C58" s="18" t="s">
        <v>49</v>
      </c>
      <c r="D58" s="18" t="s">
        <v>4</v>
      </c>
      <c r="E58" s="18">
        <v>155.187947</v>
      </c>
      <c r="F58" s="18" t="s">
        <v>4</v>
      </c>
      <c r="G58" s="18">
        <v>906.455667</v>
      </c>
      <c r="H58" s="18" t="s">
        <v>4</v>
      </c>
      <c r="I58" s="18">
        <v>1164.092183</v>
      </c>
      <c r="J58" s="18" t="s">
        <v>4</v>
      </c>
      <c r="K58" s="18">
        <v>1361.25799</v>
      </c>
      <c r="L58" s="19" t="s">
        <v>33</v>
      </c>
      <c r="M58" s="20">
        <v>13.179805514</v>
      </c>
      <c r="N58" s="20">
        <v>13.551908008</v>
      </c>
    </row>
    <row r="59" spans="2:14" ht="9" customHeight="1">
      <c r="B59" s="21" t="s">
        <v>93</v>
      </c>
      <c r="C59" s="18">
        <v>6048.130112</v>
      </c>
      <c r="D59" s="18" t="s">
        <v>4</v>
      </c>
      <c r="E59" s="18">
        <v>6221.945364</v>
      </c>
      <c r="F59" s="18" t="s">
        <v>4</v>
      </c>
      <c r="G59" s="18">
        <v>11521.957495</v>
      </c>
      <c r="H59" s="18" t="s">
        <v>4</v>
      </c>
      <c r="I59" s="18">
        <v>9708.761434</v>
      </c>
      <c r="J59" s="18" t="s">
        <v>4</v>
      </c>
      <c r="K59" s="18">
        <v>11703.896722</v>
      </c>
      <c r="L59" s="19" t="s">
        <v>33</v>
      </c>
      <c r="M59" s="20">
        <v>6.5758157924</v>
      </c>
      <c r="N59" s="20">
        <v>6.6524842314</v>
      </c>
    </row>
    <row r="60" spans="2:14" ht="9" customHeight="1">
      <c r="B60" s="17" t="s">
        <v>50</v>
      </c>
      <c r="C60" s="18">
        <v>2564.607056</v>
      </c>
      <c r="D60" s="18" t="s">
        <v>4</v>
      </c>
      <c r="E60" s="18">
        <v>2676.408977</v>
      </c>
      <c r="F60" s="18" t="s">
        <v>4</v>
      </c>
      <c r="G60" s="18">
        <v>2460.984345</v>
      </c>
      <c r="H60" s="18" t="s">
        <v>4</v>
      </c>
      <c r="I60" s="18">
        <v>2642.902107</v>
      </c>
      <c r="J60" s="18" t="s">
        <v>4</v>
      </c>
      <c r="K60" s="18">
        <v>4174</v>
      </c>
      <c r="L60" s="19" t="s">
        <v>33</v>
      </c>
      <c r="M60" s="20">
        <v>2.0040446498</v>
      </c>
      <c r="N60" s="20">
        <v>1.661383462</v>
      </c>
    </row>
    <row r="61" spans="2:14" ht="9" customHeight="1">
      <c r="B61" s="17" t="s">
        <v>51</v>
      </c>
      <c r="C61" s="18">
        <v>2651.496726</v>
      </c>
      <c r="D61" s="18" t="s">
        <v>4</v>
      </c>
      <c r="E61" s="18">
        <v>2084.183531</v>
      </c>
      <c r="F61" s="18" t="s">
        <v>4</v>
      </c>
      <c r="G61" s="18">
        <v>5965.266582</v>
      </c>
      <c r="H61" s="18" t="s">
        <v>4</v>
      </c>
      <c r="I61" s="18">
        <v>4921.890167</v>
      </c>
      <c r="J61" s="18" t="s">
        <v>4</v>
      </c>
      <c r="K61" s="18">
        <v>8535.849611</v>
      </c>
      <c r="L61" s="19" t="s">
        <v>33</v>
      </c>
      <c r="M61" s="20">
        <v>3.657377346</v>
      </c>
      <c r="N61" s="20">
        <v>4.6797321053</v>
      </c>
    </row>
    <row r="62" spans="2:14" ht="9" customHeight="1">
      <c r="B62" s="17" t="s">
        <v>148</v>
      </c>
      <c r="C62" s="18">
        <v>306.106967</v>
      </c>
      <c r="D62" s="18" t="s">
        <v>4</v>
      </c>
      <c r="E62" s="18">
        <v>594.639008</v>
      </c>
      <c r="F62" s="18" t="s">
        <v>4</v>
      </c>
      <c r="G62" s="18">
        <v>1477.820518</v>
      </c>
      <c r="H62" s="18" t="s">
        <v>4</v>
      </c>
      <c r="I62" s="18">
        <v>1417.99147</v>
      </c>
      <c r="J62" s="18" t="s">
        <v>4</v>
      </c>
      <c r="K62" s="18">
        <v>1407.169502</v>
      </c>
      <c r="L62" s="19" t="s">
        <v>33</v>
      </c>
      <c r="M62" s="20">
        <v>6.7108750626</v>
      </c>
      <c r="N62" s="20">
        <v>6.333561044</v>
      </c>
    </row>
    <row r="63" spans="2:14" ht="9" customHeight="1">
      <c r="B63" s="21" t="s">
        <v>80</v>
      </c>
      <c r="C63" s="18">
        <v>1176.797084</v>
      </c>
      <c r="D63" s="18" t="s">
        <v>4</v>
      </c>
      <c r="E63" s="18">
        <v>5831.4001260000005</v>
      </c>
      <c r="F63" s="18" t="s">
        <v>4</v>
      </c>
      <c r="G63" s="18">
        <v>15154.781</v>
      </c>
      <c r="H63" s="18" t="s">
        <v>4</v>
      </c>
      <c r="I63" s="18">
        <v>10497.807</v>
      </c>
      <c r="J63" s="18" t="s">
        <v>4</v>
      </c>
      <c r="K63" s="18">
        <v>15461.979</v>
      </c>
      <c r="L63" s="19" t="s">
        <v>33</v>
      </c>
      <c r="M63" s="20">
        <v>10.253337703</v>
      </c>
      <c r="N63" s="20">
        <v>8.3334226909</v>
      </c>
    </row>
    <row r="64" spans="2:14" ht="9" customHeight="1">
      <c r="B64" s="17" t="s">
        <v>89</v>
      </c>
      <c r="C64" s="18" t="s">
        <v>48</v>
      </c>
      <c r="D64" s="18" t="s">
        <v>4</v>
      </c>
      <c r="E64" s="18">
        <v>445.788907</v>
      </c>
      <c r="F64" s="18" t="s">
        <v>4</v>
      </c>
      <c r="G64" s="18">
        <v>11442.444137</v>
      </c>
      <c r="H64" s="18" t="s">
        <v>4</v>
      </c>
      <c r="I64" s="18">
        <v>1906.707109</v>
      </c>
      <c r="J64" s="18" t="s">
        <v>4</v>
      </c>
      <c r="K64" s="18">
        <v>3112.699003</v>
      </c>
      <c r="L64" s="19" t="s">
        <v>33</v>
      </c>
      <c r="M64" s="20">
        <v>8.6131899171</v>
      </c>
      <c r="N64" s="20">
        <v>5.1102411765</v>
      </c>
    </row>
    <row r="65" spans="2:14" ht="9" customHeight="1">
      <c r="B65" s="21" t="s">
        <v>129</v>
      </c>
      <c r="C65" s="18" t="s">
        <v>48</v>
      </c>
      <c r="D65" s="18" t="s">
        <v>4</v>
      </c>
      <c r="E65" s="18">
        <v>245244</v>
      </c>
      <c r="F65" s="18" t="s">
        <v>4</v>
      </c>
      <c r="G65" s="18">
        <v>552580.445</v>
      </c>
      <c r="H65" s="18" t="s">
        <v>4</v>
      </c>
      <c r="I65" s="18">
        <v>390959.917</v>
      </c>
      <c r="J65" s="18" t="s">
        <v>4</v>
      </c>
      <c r="K65" s="18">
        <v>422823.261</v>
      </c>
      <c r="L65" s="19" t="s">
        <v>33</v>
      </c>
      <c r="M65" s="20">
        <v>9.9020870322</v>
      </c>
      <c r="N65" s="20">
        <v>7.8943377546</v>
      </c>
    </row>
    <row r="66" spans="2:14" ht="9" customHeight="1">
      <c r="B66" s="21" t="s">
        <v>160</v>
      </c>
      <c r="C66" s="18" t="s">
        <v>48</v>
      </c>
      <c r="D66" s="18" t="s">
        <v>4</v>
      </c>
      <c r="E66" s="18">
        <v>32091</v>
      </c>
      <c r="F66" s="18" t="s">
        <v>4</v>
      </c>
      <c r="G66" s="18">
        <v>78402.341</v>
      </c>
      <c r="H66" s="18" t="s">
        <v>4</v>
      </c>
      <c r="I66" s="18">
        <v>52242.972</v>
      </c>
      <c r="J66" s="18" t="s">
        <v>4</v>
      </c>
      <c r="K66" s="18">
        <v>57264.405</v>
      </c>
      <c r="L66" s="19" t="s">
        <v>33</v>
      </c>
      <c r="M66" s="20">
        <v>3.7441362737</v>
      </c>
      <c r="N66" s="20">
        <v>2.8763306146</v>
      </c>
    </row>
    <row r="67" spans="2:14" ht="9" customHeight="1">
      <c r="B67" s="5" t="s">
        <v>11</v>
      </c>
      <c r="C67" s="3" t="s">
        <v>49</v>
      </c>
      <c r="D67" s="3" t="s">
        <v>4</v>
      </c>
      <c r="E67" s="3">
        <v>294.017</v>
      </c>
      <c r="F67" s="3" t="s">
        <v>4</v>
      </c>
      <c r="G67" s="3">
        <v>2447.704266</v>
      </c>
      <c r="H67" s="3" t="s">
        <v>4</v>
      </c>
      <c r="I67" s="3">
        <v>2541.128515</v>
      </c>
      <c r="J67" s="3" t="s">
        <v>4</v>
      </c>
      <c r="K67" s="3">
        <v>3123.439292</v>
      </c>
      <c r="L67" s="1" t="s">
        <v>33</v>
      </c>
      <c r="M67" s="4">
        <v>3.1824729353</v>
      </c>
      <c r="N67" s="4">
        <v>3.6832576172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6" customFormat="1" ht="12" customHeight="1">
      <c r="B69" s="37" t="s">
        <v>161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5"/>
    </row>
    <row r="70" spans="2:15" s="46" customFormat="1" ht="9" customHeight="1">
      <c r="B70" s="39" t="s">
        <v>162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5"/>
    </row>
    <row r="71" spans="2:15" s="46" customFormat="1" ht="9" customHeight="1">
      <c r="B71" s="39" t="s">
        <v>191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5"/>
    </row>
    <row r="72" spans="2:15" s="46" customFormat="1" ht="9" customHeight="1">
      <c r="B72" s="39" t="s">
        <v>192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5"/>
    </row>
    <row r="73" spans="2:15" s="46" customFormat="1" ht="9" customHeight="1">
      <c r="B73" s="39" t="s">
        <v>193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5"/>
    </row>
    <row r="74" spans="2:15" s="46" customFormat="1" ht="9" customHeight="1">
      <c r="B74" s="39" t="s">
        <v>163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</row>
    <row r="75" spans="2:15" s="46" customFormat="1" ht="9.75" customHeight="1">
      <c r="B75" s="39" t="s">
        <v>164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5"/>
    </row>
    <row r="76" spans="2:14" ht="3.75" customHeight="1">
      <c r="B76" s="31" t="s">
        <v>47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/>
  <mergeCells count="4">
    <mergeCell ref="C4:K4"/>
    <mergeCell ref="B2:M2"/>
    <mergeCell ref="B3:M3"/>
    <mergeCell ref="L4:N4"/>
  </mergeCells>
  <conditionalFormatting sqref="C68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 transitionEvaluation="1"/>
  <dimension ref="A1:O76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1" customWidth="1"/>
    <col min="2" max="2" width="25.8515625" style="2" customWidth="1"/>
    <col min="3" max="3" width="6.7109375" style="1" customWidth="1"/>
    <col min="4" max="4" width="1.7109375" style="1" customWidth="1"/>
    <col min="5" max="5" width="6.7109375" style="1" customWidth="1"/>
    <col min="6" max="6" width="1.7109375" style="1" customWidth="1"/>
    <col min="7" max="7" width="6.7109375" style="1" customWidth="1"/>
    <col min="8" max="8" width="1.7109375" style="1" customWidth="1"/>
    <col min="9" max="9" width="6.7109375" style="1" customWidth="1"/>
    <col min="10" max="10" width="1.7109375" style="1" customWidth="1"/>
    <col min="11" max="11" width="6.7109375" style="1" customWidth="1"/>
    <col min="12" max="12" width="1.57421875" style="1" customWidth="1"/>
    <col min="13" max="14" width="8.7109375" style="1" customWidth="1"/>
    <col min="15" max="15" width="1.7109375" style="30" customWidth="1"/>
    <col min="16" max="16384" width="6.7109375" style="1" customWidth="1"/>
  </cols>
  <sheetData>
    <row r="1" spans="1:15" ht="15" customHeight="1">
      <c r="A1" s="6"/>
      <c r="B1" s="52" t="s">
        <v>88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2"/>
      <c r="O1" s="41"/>
    </row>
    <row r="2" spans="1:15" ht="39" customHeight="1">
      <c r="A2" s="11"/>
      <c r="B2" s="53" t="s">
        <v>202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24"/>
      <c r="O2" s="42"/>
    </row>
    <row r="3" spans="1:15" ht="21" customHeight="1">
      <c r="A3" s="11"/>
      <c r="B3" s="55" t="s">
        <v>2</v>
      </c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25"/>
      <c r="O3" s="43"/>
    </row>
    <row r="4" spans="1:15" ht="43.5" customHeight="1">
      <c r="A4" s="11"/>
      <c r="B4" s="57"/>
      <c r="C4" s="49" t="s">
        <v>26</v>
      </c>
      <c r="D4" s="49"/>
      <c r="E4" s="49"/>
      <c r="F4" s="49"/>
      <c r="G4" s="49"/>
      <c r="H4" s="49"/>
      <c r="I4" s="49"/>
      <c r="J4" s="49"/>
      <c r="K4" s="58"/>
      <c r="L4" s="50" t="s">
        <v>27</v>
      </c>
      <c r="M4" s="51"/>
      <c r="N4" s="51"/>
      <c r="O4" s="28"/>
    </row>
    <row r="5" spans="1:15" ht="2.25" customHeight="1">
      <c r="A5" s="11"/>
      <c r="B5" s="57"/>
      <c r="C5" s="44"/>
      <c r="D5" s="44"/>
      <c r="E5" s="44"/>
      <c r="F5" s="44"/>
      <c r="G5" s="44"/>
      <c r="H5" s="44"/>
      <c r="I5" s="44"/>
      <c r="J5" s="44"/>
      <c r="K5" s="57"/>
      <c r="L5" s="44"/>
      <c r="M5" s="44"/>
      <c r="N5" s="44"/>
      <c r="O5" s="11"/>
    </row>
    <row r="6" spans="1:15" ht="13.5" customHeight="1">
      <c r="A6" s="11"/>
      <c r="B6" s="26"/>
      <c r="C6" s="59">
        <v>1990</v>
      </c>
      <c r="D6" s="26" t="s">
        <v>33</v>
      </c>
      <c r="E6" s="60">
        <v>2000</v>
      </c>
      <c r="F6" s="26" t="s">
        <v>33</v>
      </c>
      <c r="G6" s="60" t="s">
        <v>199</v>
      </c>
      <c r="H6" s="26" t="s">
        <v>33</v>
      </c>
      <c r="I6" s="60" t="s">
        <v>200</v>
      </c>
      <c r="J6" s="26" t="s">
        <v>33</v>
      </c>
      <c r="K6" s="60">
        <v>2010</v>
      </c>
      <c r="L6" s="26" t="s">
        <v>33</v>
      </c>
      <c r="M6" s="60">
        <v>2005</v>
      </c>
      <c r="N6" s="27" t="s">
        <v>138</v>
      </c>
      <c r="O6" s="28"/>
    </row>
    <row r="7" spans="1:15" ht="3.75" customHeight="1">
      <c r="A7" s="11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2"/>
    </row>
    <row r="8" spans="1:15" ht="9" customHeight="1">
      <c r="A8" s="11"/>
      <c r="B8" s="13" t="s">
        <v>173</v>
      </c>
      <c r="C8" s="14">
        <v>2838.819</v>
      </c>
      <c r="D8" s="14" t="s">
        <v>4</v>
      </c>
      <c r="E8" s="14">
        <v>3814.77</v>
      </c>
      <c r="F8" s="14" t="s">
        <v>4</v>
      </c>
      <c r="G8" s="14">
        <v>12454.489168</v>
      </c>
      <c r="H8" s="14" t="s">
        <v>4</v>
      </c>
      <c r="I8" s="14">
        <v>10237.133325</v>
      </c>
      <c r="J8" s="14" t="s">
        <v>4</v>
      </c>
      <c r="K8" s="14">
        <v>14664.020784</v>
      </c>
      <c r="L8" s="15" t="s">
        <v>33</v>
      </c>
      <c r="M8" s="16">
        <v>16.554273442</v>
      </c>
      <c r="N8" s="16">
        <v>15.10550951</v>
      </c>
      <c r="O8" s="11"/>
    </row>
    <row r="9" spans="2:14" ht="9" customHeight="1">
      <c r="B9" s="17" t="s">
        <v>28</v>
      </c>
      <c r="C9" s="18">
        <v>657.936</v>
      </c>
      <c r="D9" s="18" t="s">
        <v>4</v>
      </c>
      <c r="E9" s="18">
        <v>614.909491</v>
      </c>
      <c r="F9" s="18" t="s">
        <v>4</v>
      </c>
      <c r="G9" s="18">
        <v>4664</v>
      </c>
      <c r="H9" s="18" t="s">
        <v>4</v>
      </c>
      <c r="I9" s="18">
        <v>4676.739</v>
      </c>
      <c r="J9" s="18" t="s">
        <v>4</v>
      </c>
      <c r="K9" s="18">
        <v>3980.852193</v>
      </c>
      <c r="L9" s="19" t="s">
        <v>33</v>
      </c>
      <c r="M9" s="20">
        <v>11.023551992</v>
      </c>
      <c r="N9" s="20">
        <v>9.8996622725</v>
      </c>
    </row>
    <row r="10" spans="2:14" ht="9" customHeight="1">
      <c r="B10" s="17" t="s">
        <v>134</v>
      </c>
      <c r="C10" s="18">
        <v>183.476</v>
      </c>
      <c r="D10" s="18" t="s">
        <v>4</v>
      </c>
      <c r="E10" s="18">
        <v>2804.693761</v>
      </c>
      <c r="F10" s="18" t="s">
        <v>4</v>
      </c>
      <c r="G10" s="18">
        <v>9560.023441</v>
      </c>
      <c r="H10" s="18" t="s">
        <v>4</v>
      </c>
      <c r="I10" s="18">
        <v>6212.138774</v>
      </c>
      <c r="J10" s="18" t="s">
        <v>4</v>
      </c>
      <c r="K10" s="18">
        <v>10620</v>
      </c>
      <c r="L10" s="19" t="s">
        <v>33</v>
      </c>
      <c r="M10" s="20">
        <v>15.178960995</v>
      </c>
      <c r="N10" s="20">
        <v>18.795462188</v>
      </c>
    </row>
    <row r="11" spans="2:14" ht="9" customHeight="1">
      <c r="B11" s="17" t="s">
        <v>34</v>
      </c>
      <c r="C11" s="18">
        <v>3793.769471</v>
      </c>
      <c r="D11" s="18" t="s">
        <v>4</v>
      </c>
      <c r="E11" s="18">
        <v>8549.70112</v>
      </c>
      <c r="F11" s="18" t="s">
        <v>4</v>
      </c>
      <c r="G11" s="18">
        <v>21667.837813</v>
      </c>
      <c r="H11" s="18" t="s">
        <v>4</v>
      </c>
      <c r="I11" s="18">
        <v>15114.501904</v>
      </c>
      <c r="J11" s="18" t="s">
        <v>4</v>
      </c>
      <c r="K11" s="18">
        <v>22927.723447</v>
      </c>
      <c r="L11" s="19" t="s">
        <v>33</v>
      </c>
      <c r="M11" s="20">
        <v>12.769770176</v>
      </c>
      <c r="N11" s="20">
        <v>12.147717479</v>
      </c>
    </row>
    <row r="12" spans="2:14" ht="9" customHeight="1">
      <c r="B12" s="17" t="s">
        <v>81</v>
      </c>
      <c r="C12" s="18">
        <v>152.45</v>
      </c>
      <c r="D12" s="18" t="s">
        <v>4</v>
      </c>
      <c r="E12" s="18">
        <v>213.902472</v>
      </c>
      <c r="F12" s="18" t="s">
        <v>4</v>
      </c>
      <c r="G12" s="18">
        <v>842.636055</v>
      </c>
      <c r="H12" s="18" t="s">
        <v>4</v>
      </c>
      <c r="I12" s="18">
        <v>569.559556</v>
      </c>
      <c r="J12" s="18" t="s">
        <v>4</v>
      </c>
      <c r="K12" s="18">
        <v>1140.861446</v>
      </c>
      <c r="L12" s="19" t="s">
        <v>33</v>
      </c>
      <c r="M12" s="20">
        <v>7.8473378083</v>
      </c>
      <c r="N12" s="20">
        <v>11.641443327</v>
      </c>
    </row>
    <row r="13" spans="2:14" ht="9" customHeight="1">
      <c r="B13" s="17" t="s">
        <v>189</v>
      </c>
      <c r="C13" s="18">
        <v>76.801229</v>
      </c>
      <c r="D13" s="18" t="s">
        <v>4</v>
      </c>
      <c r="E13" s="18">
        <v>191.358903</v>
      </c>
      <c r="F13" s="18" t="s">
        <v>4</v>
      </c>
      <c r="G13" s="18">
        <v>423.929279</v>
      </c>
      <c r="H13" s="18" t="s">
        <v>4</v>
      </c>
      <c r="I13" s="18">
        <v>647.666948</v>
      </c>
      <c r="J13" s="18" t="s">
        <v>4</v>
      </c>
      <c r="K13" s="18">
        <v>679.366292</v>
      </c>
      <c r="L13" s="19" t="s">
        <v>33</v>
      </c>
      <c r="M13" s="20">
        <v>1.9000156815</v>
      </c>
      <c r="N13" s="20">
        <v>2.44211214</v>
      </c>
    </row>
    <row r="14" spans="2:14" ht="9" customHeight="1">
      <c r="B14" s="17" t="s">
        <v>29</v>
      </c>
      <c r="C14" s="18" t="s">
        <v>48</v>
      </c>
      <c r="D14" s="18" t="s">
        <v>4</v>
      </c>
      <c r="E14" s="18">
        <v>297.21005</v>
      </c>
      <c r="F14" s="18" t="s">
        <v>4</v>
      </c>
      <c r="G14" s="18">
        <v>2082.401</v>
      </c>
      <c r="H14" s="18" t="s">
        <v>4</v>
      </c>
      <c r="I14" s="18">
        <v>1123.0225</v>
      </c>
      <c r="J14" s="18" t="s">
        <v>4</v>
      </c>
      <c r="K14" s="18">
        <v>1000.3145</v>
      </c>
      <c r="L14" s="19" t="s">
        <v>33</v>
      </c>
      <c r="M14" s="20">
        <v>2.9576185061</v>
      </c>
      <c r="N14" s="20">
        <v>2.868844678</v>
      </c>
    </row>
    <row r="15" spans="2:14" ht="9" customHeight="1">
      <c r="B15" s="17" t="s">
        <v>130</v>
      </c>
      <c r="C15" s="18">
        <v>532.32032</v>
      </c>
      <c r="D15" s="18" t="s">
        <v>4</v>
      </c>
      <c r="E15" s="18">
        <v>4154.480333</v>
      </c>
      <c r="F15" s="18" t="s">
        <v>4</v>
      </c>
      <c r="G15" s="18">
        <v>13189.006554</v>
      </c>
      <c r="H15" s="18" t="s">
        <v>4</v>
      </c>
      <c r="I15" s="18">
        <v>11722.157286</v>
      </c>
      <c r="J15" s="18" t="s">
        <v>4</v>
      </c>
      <c r="K15" s="18">
        <v>17698.130903</v>
      </c>
      <c r="L15" s="19" t="s">
        <v>33</v>
      </c>
      <c r="M15" s="20">
        <v>6.4300649734</v>
      </c>
      <c r="N15" s="20">
        <v>9.7430554725</v>
      </c>
    </row>
    <row r="16" spans="2:14" ht="9" customHeight="1">
      <c r="B16" s="17" t="s">
        <v>120</v>
      </c>
      <c r="C16" s="18">
        <v>24639.687024</v>
      </c>
      <c r="D16" s="18" t="s">
        <v>4</v>
      </c>
      <c r="E16" s="18">
        <v>46275.82208</v>
      </c>
      <c r="F16" s="18" t="s">
        <v>4</v>
      </c>
      <c r="G16" s="18">
        <v>61052.628203</v>
      </c>
      <c r="H16" s="18" t="s">
        <v>4</v>
      </c>
      <c r="I16" s="18">
        <v>43503.235262</v>
      </c>
      <c r="J16" s="18" t="s">
        <v>4</v>
      </c>
      <c r="K16" s="18">
        <v>59541.134464</v>
      </c>
      <c r="L16" s="19" t="s">
        <v>33</v>
      </c>
      <c r="M16" s="20">
        <v>18.323598295</v>
      </c>
      <c r="N16" s="20">
        <v>15.217923417</v>
      </c>
    </row>
    <row r="17" spans="2:14" ht="9" customHeight="1">
      <c r="B17" s="17" t="s">
        <v>118</v>
      </c>
      <c r="C17" s="18">
        <v>578.530319</v>
      </c>
      <c r="D17" s="18" t="s">
        <v>4</v>
      </c>
      <c r="E17" s="18">
        <v>1507.36572</v>
      </c>
      <c r="F17" s="18" t="s">
        <v>4</v>
      </c>
      <c r="G17" s="18">
        <v>5122.44013</v>
      </c>
      <c r="H17" s="18" t="s">
        <v>4</v>
      </c>
      <c r="I17" s="18">
        <v>2962.880603</v>
      </c>
      <c r="J17" s="18" t="s">
        <v>4</v>
      </c>
      <c r="K17" s="18">
        <v>6204</v>
      </c>
      <c r="L17" s="19" t="s">
        <v>33</v>
      </c>
      <c r="M17" s="20">
        <v>9.7552396357</v>
      </c>
      <c r="N17" s="20">
        <v>10.523146597</v>
      </c>
    </row>
    <row r="18" spans="2:14" ht="9" customHeight="1">
      <c r="B18" s="17" t="s">
        <v>75</v>
      </c>
      <c r="C18" s="18">
        <v>1796</v>
      </c>
      <c r="D18" s="18" t="s">
        <v>4</v>
      </c>
      <c r="E18" s="18">
        <v>3798.400316</v>
      </c>
      <c r="F18" s="18" t="s">
        <v>4</v>
      </c>
      <c r="G18" s="18">
        <v>29068.783513</v>
      </c>
      <c r="H18" s="18" t="s">
        <v>4</v>
      </c>
      <c r="I18" s="18">
        <v>30848.302729</v>
      </c>
      <c r="J18" s="18" t="s">
        <v>4</v>
      </c>
      <c r="K18" s="18">
        <v>53032.651463</v>
      </c>
      <c r="L18" s="19" t="s">
        <v>33</v>
      </c>
      <c r="M18" s="20">
        <v>2.0524241023</v>
      </c>
      <c r="N18" s="20">
        <v>3.8013539873</v>
      </c>
    </row>
    <row r="19" spans="2:14" ht="9" customHeight="1">
      <c r="B19" s="17" t="s">
        <v>136</v>
      </c>
      <c r="C19" s="18">
        <v>415.642</v>
      </c>
      <c r="D19" s="18" t="s">
        <v>4</v>
      </c>
      <c r="E19" s="18">
        <v>590.237071</v>
      </c>
      <c r="F19" s="18" t="s">
        <v>4</v>
      </c>
      <c r="G19" s="18">
        <v>3515.322951</v>
      </c>
      <c r="H19" s="18" t="s">
        <v>4</v>
      </c>
      <c r="I19" s="18">
        <v>2558.450006</v>
      </c>
      <c r="J19" s="18" t="s">
        <v>4</v>
      </c>
      <c r="K19" s="18">
        <v>3953.803219</v>
      </c>
      <c r="L19" s="19" t="s">
        <v>33</v>
      </c>
      <c r="M19" s="20">
        <v>9.0234246949</v>
      </c>
      <c r="N19" s="20">
        <v>9.7186354794</v>
      </c>
    </row>
    <row r="20" spans="2:14" ht="9" customHeight="1">
      <c r="B20" s="17" t="s">
        <v>37</v>
      </c>
      <c r="C20" s="18">
        <v>929.05598</v>
      </c>
      <c r="D20" s="18" t="s">
        <v>4</v>
      </c>
      <c r="E20" s="18">
        <v>1773.026272</v>
      </c>
      <c r="F20" s="18" t="s">
        <v>4</v>
      </c>
      <c r="G20" s="18">
        <v>7250</v>
      </c>
      <c r="H20" s="18" t="s">
        <v>4</v>
      </c>
      <c r="I20" s="18">
        <v>5371.364911</v>
      </c>
      <c r="J20" s="18" t="s">
        <v>4</v>
      </c>
      <c r="K20" s="18">
        <v>8017</v>
      </c>
      <c r="L20" s="19" t="s">
        <v>33</v>
      </c>
      <c r="M20" s="20">
        <v>1.567953679</v>
      </c>
      <c r="N20" s="20">
        <v>1.8854117392</v>
      </c>
    </row>
    <row r="21" spans="2:14" ht="9" customHeight="1">
      <c r="B21" s="17" t="s">
        <v>104</v>
      </c>
      <c r="C21" s="18" t="s">
        <v>49</v>
      </c>
      <c r="D21" s="18" t="s">
        <v>4</v>
      </c>
      <c r="E21" s="18">
        <v>830.623406</v>
      </c>
      <c r="F21" s="18" t="s">
        <v>4</v>
      </c>
      <c r="G21" s="18">
        <v>2508.645996</v>
      </c>
      <c r="H21" s="18" t="s">
        <v>4</v>
      </c>
      <c r="I21" s="18">
        <v>1201.872749</v>
      </c>
      <c r="J21" s="18" t="s">
        <v>4</v>
      </c>
      <c r="K21" s="18">
        <v>939.093651</v>
      </c>
      <c r="L21" s="19" t="s">
        <v>33</v>
      </c>
      <c r="M21" s="20">
        <v>8.7009309321</v>
      </c>
      <c r="N21" s="20">
        <v>4.6828419084</v>
      </c>
    </row>
    <row r="22" spans="2:14" ht="9" customHeight="1">
      <c r="B22" s="21" t="s">
        <v>63</v>
      </c>
      <c r="C22" s="18">
        <v>157.309</v>
      </c>
      <c r="D22" s="18" t="s">
        <v>4</v>
      </c>
      <c r="E22" s="18">
        <v>183.591706</v>
      </c>
      <c r="F22" s="18" t="s">
        <v>4</v>
      </c>
      <c r="G22" s="18">
        <v>1781.991058</v>
      </c>
      <c r="H22" s="18" t="s">
        <v>4</v>
      </c>
      <c r="I22" s="18">
        <v>1507.969186</v>
      </c>
      <c r="J22" s="18" t="s">
        <v>4</v>
      </c>
      <c r="K22" s="18">
        <v>2278.281027</v>
      </c>
      <c r="L22" s="19" t="s">
        <v>33</v>
      </c>
      <c r="M22" s="20">
        <v>11.205443988</v>
      </c>
      <c r="N22" s="20">
        <v>11.064530894</v>
      </c>
    </row>
    <row r="23" spans="2:14" ht="9" customHeight="1">
      <c r="B23" s="17" t="s">
        <v>38</v>
      </c>
      <c r="C23" s="18">
        <v>415.645</v>
      </c>
      <c r="D23" s="18" t="s">
        <v>4</v>
      </c>
      <c r="E23" s="18">
        <v>514.153349</v>
      </c>
      <c r="F23" s="18" t="s">
        <v>117</v>
      </c>
      <c r="G23" s="18">
        <v>2978.888059</v>
      </c>
      <c r="H23" s="18" t="s">
        <v>4</v>
      </c>
      <c r="I23" s="18">
        <v>2596.882702</v>
      </c>
      <c r="J23" s="18" t="s">
        <v>4</v>
      </c>
      <c r="K23" s="18">
        <v>3686.447899</v>
      </c>
      <c r="L23" s="19" t="s">
        <v>33</v>
      </c>
      <c r="M23" s="20">
        <v>3.6779352159</v>
      </c>
      <c r="N23" s="20">
        <v>6.9657046653</v>
      </c>
    </row>
    <row r="24" spans="2:14" ht="9" customHeight="1">
      <c r="B24" s="17" t="s">
        <v>14</v>
      </c>
      <c r="C24" s="18">
        <v>964</v>
      </c>
      <c r="D24" s="18" t="s">
        <v>4</v>
      </c>
      <c r="E24" s="18">
        <v>2383.537397</v>
      </c>
      <c r="F24" s="18" t="s">
        <v>4</v>
      </c>
      <c r="G24" s="18">
        <v>16999.181358</v>
      </c>
      <c r="H24" s="18" t="s">
        <v>4</v>
      </c>
      <c r="I24" s="18">
        <v>8654.837807</v>
      </c>
      <c r="J24" s="18" t="s">
        <v>4</v>
      </c>
      <c r="K24" s="18">
        <v>10725.631733</v>
      </c>
      <c r="L24" s="19" t="s">
        <v>33</v>
      </c>
      <c r="M24" s="20">
        <v>7.6812608311</v>
      </c>
      <c r="N24" s="20">
        <v>6.7035198331</v>
      </c>
    </row>
    <row r="25" spans="2:14" ht="9" customHeight="1">
      <c r="B25" s="17" t="s">
        <v>105</v>
      </c>
      <c r="C25" s="18">
        <v>79319.657792</v>
      </c>
      <c r="D25" s="18" t="s">
        <v>4</v>
      </c>
      <c r="E25" s="18">
        <v>170195.07097</v>
      </c>
      <c r="F25" s="18" t="s">
        <v>4</v>
      </c>
      <c r="G25" s="18">
        <v>199229.249</v>
      </c>
      <c r="H25" s="18" t="s">
        <v>4</v>
      </c>
      <c r="I25" s="18">
        <v>133318.963</v>
      </c>
      <c r="J25" s="18" t="s">
        <v>4</v>
      </c>
      <c r="K25" s="18">
        <v>189764.83929</v>
      </c>
      <c r="L25" s="19" t="s">
        <v>33</v>
      </c>
      <c r="M25" s="20">
        <v>11.85691287</v>
      </c>
      <c r="N25" s="20">
        <v>9.636725107</v>
      </c>
    </row>
    <row r="26" spans="2:14" ht="9" customHeight="1">
      <c r="B26" s="17" t="s">
        <v>149</v>
      </c>
      <c r="C26" s="18">
        <v>114.462</v>
      </c>
      <c r="D26" s="18" t="s">
        <v>4</v>
      </c>
      <c r="E26" s="18">
        <v>141.494994</v>
      </c>
      <c r="F26" s="18" t="s">
        <v>4</v>
      </c>
      <c r="G26" s="18">
        <v>514.900638</v>
      </c>
      <c r="H26" s="18" t="s">
        <v>4</v>
      </c>
      <c r="I26" s="18">
        <v>465.379885</v>
      </c>
      <c r="J26" s="18" t="s">
        <v>4</v>
      </c>
      <c r="K26" s="18">
        <v>744.136092</v>
      </c>
      <c r="L26" s="19" t="s">
        <v>33</v>
      </c>
      <c r="M26" s="20">
        <v>8.322358142</v>
      </c>
      <c r="N26" s="20">
        <v>8.7016234556</v>
      </c>
    </row>
    <row r="27" spans="2:14" ht="9" customHeight="1">
      <c r="B27" s="17" t="s">
        <v>82</v>
      </c>
      <c r="C27" s="18">
        <v>536.783</v>
      </c>
      <c r="D27" s="18" t="s">
        <v>4</v>
      </c>
      <c r="E27" s="18">
        <v>974.377894</v>
      </c>
      <c r="F27" s="18" t="s">
        <v>4</v>
      </c>
      <c r="G27" s="18">
        <v>1729.344861</v>
      </c>
      <c r="H27" s="18" t="s">
        <v>4</v>
      </c>
      <c r="I27" s="18">
        <v>1697.431639</v>
      </c>
      <c r="J27" s="18" t="s">
        <v>4</v>
      </c>
      <c r="K27" s="18">
        <v>2572.729763</v>
      </c>
      <c r="L27" s="19" t="s">
        <v>33</v>
      </c>
      <c r="M27" s="20">
        <v>2.0715932869</v>
      </c>
      <c r="N27" s="20">
        <v>4.4183266694</v>
      </c>
    </row>
    <row r="28" spans="2:14" ht="9" customHeight="1">
      <c r="B28" s="17" t="s">
        <v>6</v>
      </c>
      <c r="C28" s="18" t="s">
        <v>49</v>
      </c>
      <c r="D28" s="18" t="s">
        <v>4</v>
      </c>
      <c r="E28" s="18">
        <v>331.480215</v>
      </c>
      <c r="F28" s="18" t="s">
        <v>4</v>
      </c>
      <c r="G28" s="18">
        <v>1256.059919</v>
      </c>
      <c r="H28" s="18" t="s">
        <v>4</v>
      </c>
      <c r="I28" s="18">
        <v>1110.154605</v>
      </c>
      <c r="J28" s="18" t="s">
        <v>4</v>
      </c>
      <c r="K28" s="18">
        <v>739.392838</v>
      </c>
      <c r="L28" s="19" t="s">
        <v>33</v>
      </c>
      <c r="M28" s="20">
        <v>13.144594965</v>
      </c>
      <c r="N28" s="20">
        <v>6.9083023575</v>
      </c>
    </row>
    <row r="29" spans="2:14" ht="9" customHeight="1">
      <c r="B29" s="17" t="s">
        <v>72</v>
      </c>
      <c r="C29" s="18">
        <v>116.694</v>
      </c>
      <c r="D29" s="18" t="s">
        <v>4</v>
      </c>
      <c r="E29" s="18">
        <v>480.91868</v>
      </c>
      <c r="F29" s="18" t="s">
        <v>117</v>
      </c>
      <c r="G29" s="18">
        <v>855.119717</v>
      </c>
      <c r="H29" s="18" t="s">
        <v>4</v>
      </c>
      <c r="I29" s="18">
        <v>557.007582</v>
      </c>
      <c r="J29" s="18" t="s">
        <v>4</v>
      </c>
      <c r="K29" s="18">
        <v>747.312942</v>
      </c>
      <c r="L29" s="19" t="s">
        <v>33</v>
      </c>
      <c r="M29" s="20">
        <v>7.4229282768</v>
      </c>
      <c r="N29" s="20">
        <v>5.4006745631</v>
      </c>
    </row>
    <row r="30" spans="2:14" ht="9" customHeight="1">
      <c r="B30" s="21" t="s">
        <v>46</v>
      </c>
      <c r="C30" s="18">
        <v>993.715</v>
      </c>
      <c r="D30" s="18" t="s">
        <v>4</v>
      </c>
      <c r="E30" s="18">
        <v>2195.400644</v>
      </c>
      <c r="F30" s="18" t="s">
        <v>4</v>
      </c>
      <c r="G30" s="18">
        <v>3406.129197</v>
      </c>
      <c r="H30" s="18" t="s">
        <v>4</v>
      </c>
      <c r="I30" s="18">
        <v>2838.140066</v>
      </c>
      <c r="J30" s="18" t="s">
        <v>4</v>
      </c>
      <c r="K30" s="18">
        <v>3517.204585</v>
      </c>
      <c r="L30" s="19" t="s">
        <v>33</v>
      </c>
      <c r="M30" s="20">
        <v>0.8090910007</v>
      </c>
      <c r="N30" s="20">
        <v>0.795684637</v>
      </c>
    </row>
    <row r="31" spans="2:14" ht="9" customHeight="1">
      <c r="B31" s="21" t="s">
        <v>165</v>
      </c>
      <c r="C31" s="18">
        <v>666.092</v>
      </c>
      <c r="D31" s="18" t="s">
        <v>4</v>
      </c>
      <c r="E31" s="18">
        <v>1454.703</v>
      </c>
      <c r="F31" s="18" t="s">
        <v>4</v>
      </c>
      <c r="G31" s="18">
        <v>1661.257683</v>
      </c>
      <c r="H31" s="18" t="s">
        <v>4</v>
      </c>
      <c r="I31" s="18">
        <v>1180.33813</v>
      </c>
      <c r="J31" s="18" t="s">
        <v>4</v>
      </c>
      <c r="K31" s="18">
        <v>1974.188549</v>
      </c>
      <c r="L31" s="19" t="s">
        <v>33</v>
      </c>
      <c r="M31" s="20">
        <v>3.1636436393</v>
      </c>
      <c r="N31" s="20">
        <v>3.5353828638</v>
      </c>
    </row>
    <row r="32" spans="2:14" ht="9" customHeight="1">
      <c r="B32" s="17" t="s">
        <v>111</v>
      </c>
      <c r="C32" s="18">
        <v>260.221631</v>
      </c>
      <c r="D32" s="18" t="s">
        <v>117</v>
      </c>
      <c r="E32" s="18">
        <v>421.436645</v>
      </c>
      <c r="F32" s="18" t="s">
        <v>4</v>
      </c>
      <c r="G32" s="18">
        <v>3504.70449</v>
      </c>
      <c r="H32" s="18" t="s">
        <v>4</v>
      </c>
      <c r="I32" s="18">
        <v>3006.75929</v>
      </c>
      <c r="J32" s="18" t="s">
        <v>4</v>
      </c>
      <c r="K32" s="18">
        <v>4347</v>
      </c>
      <c r="L32" s="19" t="s">
        <v>33</v>
      </c>
      <c r="M32" s="20">
        <v>0.8343138119</v>
      </c>
      <c r="N32" s="20">
        <v>1.3470632348</v>
      </c>
    </row>
    <row r="33" spans="2:14" ht="9" customHeight="1">
      <c r="B33" s="17" t="s">
        <v>110</v>
      </c>
      <c r="C33" s="18">
        <v>1522.668901</v>
      </c>
      <c r="D33" s="18" t="s">
        <v>4</v>
      </c>
      <c r="E33" s="18">
        <v>1869.657982</v>
      </c>
      <c r="F33" s="18" t="s">
        <v>117</v>
      </c>
      <c r="G33" s="18">
        <v>6000.29366</v>
      </c>
      <c r="H33" s="18" t="s">
        <v>4</v>
      </c>
      <c r="I33" s="18">
        <v>3739.496721</v>
      </c>
      <c r="J33" s="18" t="s">
        <v>4</v>
      </c>
      <c r="K33" s="18">
        <v>7231.966655</v>
      </c>
      <c r="L33" s="19" t="s">
        <v>33</v>
      </c>
      <c r="M33" s="20">
        <v>4.1577054175</v>
      </c>
      <c r="N33" s="20">
        <v>5.4897004296</v>
      </c>
    </row>
    <row r="34" spans="2:14" ht="9" customHeight="1">
      <c r="B34" s="17" t="s">
        <v>121</v>
      </c>
      <c r="C34" s="18" t="s">
        <v>49</v>
      </c>
      <c r="D34" s="18" t="s">
        <v>4</v>
      </c>
      <c r="E34" s="18">
        <v>770.353295</v>
      </c>
      <c r="F34" s="18" t="s">
        <v>4</v>
      </c>
      <c r="G34" s="18">
        <v>6157.516919</v>
      </c>
      <c r="H34" s="18" t="s">
        <v>4</v>
      </c>
      <c r="I34" s="18">
        <v>2225</v>
      </c>
      <c r="J34" s="18" t="s">
        <v>4</v>
      </c>
      <c r="K34" s="18">
        <v>2688</v>
      </c>
      <c r="L34" s="19" t="s">
        <v>33</v>
      </c>
      <c r="M34" s="20">
        <v>3.9853068405</v>
      </c>
      <c r="N34" s="20">
        <v>4.1340489996</v>
      </c>
    </row>
    <row r="35" spans="2:14" ht="9" customHeight="1">
      <c r="B35" s="17" t="s">
        <v>112</v>
      </c>
      <c r="C35" s="18">
        <v>870.588851</v>
      </c>
      <c r="D35" s="18" t="s">
        <v>4</v>
      </c>
      <c r="E35" s="18">
        <v>2298.249904</v>
      </c>
      <c r="F35" s="18" t="s">
        <v>4</v>
      </c>
      <c r="G35" s="18">
        <v>4018.035</v>
      </c>
      <c r="H35" s="18" t="s">
        <v>4</v>
      </c>
      <c r="I35" s="18">
        <v>3383.574</v>
      </c>
      <c r="J35" s="18" t="s">
        <v>4</v>
      </c>
      <c r="K35" s="18">
        <v>4261.833</v>
      </c>
      <c r="L35" s="19" t="s">
        <v>33</v>
      </c>
      <c r="M35" s="20">
        <v>5.0368337876</v>
      </c>
      <c r="N35" s="20">
        <v>6.9627554771</v>
      </c>
    </row>
    <row r="36" spans="2:14" ht="9" customHeight="1">
      <c r="B36" s="17" t="s">
        <v>115</v>
      </c>
      <c r="C36" s="18">
        <v>7326.591684</v>
      </c>
      <c r="D36" s="18" t="s">
        <v>4</v>
      </c>
      <c r="E36" s="18">
        <v>9957.197008</v>
      </c>
      <c r="F36" s="18" t="s">
        <v>4</v>
      </c>
      <c r="G36" s="18">
        <v>15860.347895</v>
      </c>
      <c r="H36" s="18" t="s">
        <v>4</v>
      </c>
      <c r="I36" s="18">
        <v>10014.141834</v>
      </c>
      <c r="J36" s="18" t="s">
        <v>4</v>
      </c>
      <c r="K36" s="18">
        <v>14159.505567</v>
      </c>
      <c r="L36" s="19" t="s">
        <v>33</v>
      </c>
      <c r="M36" s="20">
        <v>2.5528497555</v>
      </c>
      <c r="N36" s="20">
        <v>2.0401225254</v>
      </c>
    </row>
    <row r="37" spans="2:14" ht="9" customHeight="1">
      <c r="B37" s="17" t="s">
        <v>35</v>
      </c>
      <c r="C37" s="18">
        <v>108.239509</v>
      </c>
      <c r="D37" s="18" t="s">
        <v>4</v>
      </c>
      <c r="E37" s="18">
        <v>518.896238</v>
      </c>
      <c r="F37" s="18" t="s">
        <v>4</v>
      </c>
      <c r="G37" s="18">
        <v>1172.702936</v>
      </c>
      <c r="H37" s="18" t="s">
        <v>4</v>
      </c>
      <c r="I37" s="18">
        <v>1383.311281</v>
      </c>
      <c r="J37" s="18" t="s">
        <v>4</v>
      </c>
      <c r="K37" s="18">
        <v>1181.727015</v>
      </c>
      <c r="L37" s="19" t="s">
        <v>33</v>
      </c>
      <c r="M37" s="20">
        <v>8.1570758792</v>
      </c>
      <c r="N37" s="20">
        <v>7.672511618</v>
      </c>
    </row>
    <row r="38" spans="2:14" ht="9" customHeight="1">
      <c r="B38" s="17" t="s">
        <v>32</v>
      </c>
      <c r="C38" s="18" t="s">
        <v>48</v>
      </c>
      <c r="D38" s="18" t="s">
        <v>4</v>
      </c>
      <c r="E38" s="18">
        <v>434.758</v>
      </c>
      <c r="F38" s="18" t="s">
        <v>4</v>
      </c>
      <c r="G38" s="18">
        <v>2361.153877</v>
      </c>
      <c r="H38" s="18" t="s">
        <v>4</v>
      </c>
      <c r="I38" s="18">
        <v>1381.659448</v>
      </c>
      <c r="J38" s="18" t="s">
        <v>4</v>
      </c>
      <c r="K38" s="18">
        <v>1048.157603</v>
      </c>
      <c r="L38" s="19" t="s">
        <v>33</v>
      </c>
      <c r="M38" s="20">
        <v>8.9750412148</v>
      </c>
      <c r="N38" s="20">
        <v>3.5220349563</v>
      </c>
    </row>
    <row r="39" spans="2:14" ht="9" customHeight="1">
      <c r="B39" s="17" t="s">
        <v>113</v>
      </c>
      <c r="C39" s="18">
        <v>254.565</v>
      </c>
      <c r="D39" s="18" t="s">
        <v>4</v>
      </c>
      <c r="E39" s="18">
        <v>156.349996</v>
      </c>
      <c r="F39" s="18" t="s">
        <v>4</v>
      </c>
      <c r="G39" s="18">
        <v>757.604067</v>
      </c>
      <c r="H39" s="18" t="s">
        <v>4</v>
      </c>
      <c r="I39" s="18">
        <v>719.922265</v>
      </c>
      <c r="J39" s="18" t="s">
        <v>4</v>
      </c>
      <c r="K39" s="18">
        <v>762</v>
      </c>
      <c r="L39" s="19" t="s">
        <v>33</v>
      </c>
      <c r="M39" s="20">
        <v>6.5337339604</v>
      </c>
      <c r="N39" s="20">
        <v>6.3025997231</v>
      </c>
    </row>
    <row r="40" spans="2:14" ht="9" customHeight="1">
      <c r="B40" s="17" t="s">
        <v>7</v>
      </c>
      <c r="C40" s="18">
        <v>452.911</v>
      </c>
      <c r="D40" s="18" t="s">
        <v>4</v>
      </c>
      <c r="E40" s="18">
        <v>1141.256405</v>
      </c>
      <c r="F40" s="18" t="s">
        <v>4</v>
      </c>
      <c r="G40" s="18">
        <v>3771.600481</v>
      </c>
      <c r="H40" s="18" t="s">
        <v>4</v>
      </c>
      <c r="I40" s="18">
        <v>3315.879808</v>
      </c>
      <c r="J40" s="18" t="s">
        <v>4</v>
      </c>
      <c r="K40" s="18">
        <v>3669.692367</v>
      </c>
      <c r="L40" s="19" t="s">
        <v>33</v>
      </c>
      <c r="M40" s="20">
        <v>18.37837754</v>
      </c>
      <c r="N40" s="20">
        <v>16.348730884</v>
      </c>
    </row>
    <row r="41" spans="2:14" ht="9" customHeight="1">
      <c r="B41" s="17" t="s">
        <v>15</v>
      </c>
      <c r="C41" s="18" t="s">
        <v>49</v>
      </c>
      <c r="D41" s="18" t="s">
        <v>4</v>
      </c>
      <c r="E41" s="18">
        <v>534.749119</v>
      </c>
      <c r="F41" s="18" t="s">
        <v>4</v>
      </c>
      <c r="G41" s="18">
        <v>1674.741858</v>
      </c>
      <c r="H41" s="18" t="s">
        <v>4</v>
      </c>
      <c r="I41" s="18">
        <v>1277.475203</v>
      </c>
      <c r="J41" s="18" t="s">
        <v>4</v>
      </c>
      <c r="K41" s="18">
        <v>1327.041241</v>
      </c>
      <c r="L41" s="19" t="s">
        <v>33</v>
      </c>
      <c r="M41" s="20">
        <v>7.82949237</v>
      </c>
      <c r="N41" s="20">
        <v>7.188739117</v>
      </c>
    </row>
    <row r="42" spans="2:14" ht="9" customHeight="1">
      <c r="B42" s="17" t="s">
        <v>131</v>
      </c>
      <c r="C42" s="18">
        <v>1311.738204</v>
      </c>
      <c r="D42" s="18" t="s">
        <v>4</v>
      </c>
      <c r="E42" s="18">
        <v>1833.410388</v>
      </c>
      <c r="F42" s="18" t="s">
        <v>4</v>
      </c>
      <c r="G42" s="18">
        <v>4002.047335</v>
      </c>
      <c r="H42" s="18" t="s">
        <v>4</v>
      </c>
      <c r="I42" s="18">
        <v>3901.141411</v>
      </c>
      <c r="J42" s="18" t="s">
        <v>4</v>
      </c>
      <c r="K42" s="18">
        <v>5759.522412</v>
      </c>
      <c r="L42" s="19" t="s">
        <v>33</v>
      </c>
      <c r="M42" s="20">
        <v>2.9619782334</v>
      </c>
      <c r="N42" s="20">
        <v>3.4962688088</v>
      </c>
    </row>
    <row r="43" spans="2:14" ht="9" customHeight="1">
      <c r="B43" s="17" t="s">
        <v>132</v>
      </c>
      <c r="C43" s="18">
        <v>317.498</v>
      </c>
      <c r="D43" s="18" t="s">
        <v>4</v>
      </c>
      <c r="E43" s="18">
        <v>471.034019</v>
      </c>
      <c r="F43" s="18" t="s">
        <v>4</v>
      </c>
      <c r="G43" s="18">
        <v>2946.066447</v>
      </c>
      <c r="H43" s="18" t="s">
        <v>4</v>
      </c>
      <c r="I43" s="18">
        <v>2466.148438</v>
      </c>
      <c r="J43" s="18" t="s">
        <v>4</v>
      </c>
      <c r="K43" s="18">
        <v>2535.022138</v>
      </c>
      <c r="L43" s="19" t="s">
        <v>33</v>
      </c>
      <c r="M43" s="20">
        <v>5.6572638413</v>
      </c>
      <c r="N43" s="20">
        <v>7.1861138151</v>
      </c>
    </row>
    <row r="44" spans="2:14" ht="9" customHeight="1">
      <c r="B44" s="17" t="s">
        <v>194</v>
      </c>
      <c r="C44" s="18">
        <v>932.664544</v>
      </c>
      <c r="D44" s="18" t="s">
        <v>4</v>
      </c>
      <c r="E44" s="18">
        <v>20003.150048</v>
      </c>
      <c r="F44" s="18" t="s">
        <v>4</v>
      </c>
      <c r="G44" s="18">
        <v>30512.62562</v>
      </c>
      <c r="H44" s="18" t="s">
        <v>4</v>
      </c>
      <c r="I44" s="18">
        <v>21447.771069</v>
      </c>
      <c r="J44" s="18" t="s">
        <v>4</v>
      </c>
      <c r="K44" s="18">
        <v>29438.574733</v>
      </c>
      <c r="L44" s="19" t="s">
        <v>33</v>
      </c>
      <c r="M44" s="20">
        <v>11.33850846</v>
      </c>
      <c r="N44" s="20">
        <v>9.7646296343</v>
      </c>
    </row>
    <row r="45" spans="2:14" ht="9" customHeight="1">
      <c r="B45" s="17" t="s">
        <v>68</v>
      </c>
      <c r="C45" s="18">
        <v>1419.357883</v>
      </c>
      <c r="D45" s="18" t="s">
        <v>4</v>
      </c>
      <c r="E45" s="18">
        <v>2597.21918</v>
      </c>
      <c r="F45" s="18" t="s">
        <v>4</v>
      </c>
      <c r="G45" s="18">
        <v>7226</v>
      </c>
      <c r="H45" s="18" t="s">
        <v>4</v>
      </c>
      <c r="I45" s="18">
        <v>5144</v>
      </c>
      <c r="J45" s="18" t="s">
        <v>4</v>
      </c>
      <c r="K45" s="18">
        <v>6709.127094</v>
      </c>
      <c r="L45" s="19" t="s">
        <v>33</v>
      </c>
      <c r="M45" s="20">
        <v>9.4653302717</v>
      </c>
      <c r="N45" s="20">
        <v>8.6847711499</v>
      </c>
    </row>
    <row r="46" spans="2:14" ht="9" customHeight="1">
      <c r="B46" s="17" t="s">
        <v>69</v>
      </c>
      <c r="C46" s="18">
        <v>1012.105584</v>
      </c>
      <c r="D46" s="18" t="s">
        <v>4</v>
      </c>
      <c r="E46" s="18">
        <v>1479.895714</v>
      </c>
      <c r="F46" s="18" t="s">
        <v>4</v>
      </c>
      <c r="G46" s="18">
        <v>3155.9248</v>
      </c>
      <c r="H46" s="18" t="s">
        <v>4</v>
      </c>
      <c r="I46" s="18">
        <v>1790.646599</v>
      </c>
      <c r="J46" s="18" t="s">
        <v>4</v>
      </c>
      <c r="K46" s="18">
        <v>2767.602767</v>
      </c>
      <c r="L46" s="19" t="s">
        <v>33</v>
      </c>
      <c r="M46" s="20">
        <v>13.154175543</v>
      </c>
      <c r="N46" s="20">
        <v>9.0394839668</v>
      </c>
    </row>
    <row r="47" spans="2:14" ht="9" customHeight="1">
      <c r="B47" s="17" t="s">
        <v>23</v>
      </c>
      <c r="C47" s="18">
        <v>429.087418</v>
      </c>
      <c r="D47" s="18" t="s">
        <v>4</v>
      </c>
      <c r="E47" s="18">
        <v>1108.902189</v>
      </c>
      <c r="F47" s="18" t="s">
        <v>4</v>
      </c>
      <c r="G47" s="18">
        <v>5669.26478</v>
      </c>
      <c r="H47" s="18" t="s">
        <v>4</v>
      </c>
      <c r="I47" s="18">
        <v>3288.173572</v>
      </c>
      <c r="J47" s="18" t="s">
        <v>4</v>
      </c>
      <c r="K47" s="18">
        <v>4868.683422</v>
      </c>
      <c r="L47" s="18" t="s">
        <v>33</v>
      </c>
      <c r="M47" s="20">
        <v>22.97408381</v>
      </c>
      <c r="N47" s="20">
        <v>24.50268456</v>
      </c>
    </row>
    <row r="48" spans="2:14" ht="9" customHeight="1">
      <c r="B48" s="17" t="s">
        <v>70</v>
      </c>
      <c r="C48" s="18">
        <v>389.918</v>
      </c>
      <c r="D48" s="18" t="s">
        <v>4</v>
      </c>
      <c r="E48" s="18">
        <v>324.496092</v>
      </c>
      <c r="F48" s="18" t="s">
        <v>4</v>
      </c>
      <c r="G48" s="18">
        <v>1025.534084</v>
      </c>
      <c r="H48" s="18" t="s">
        <v>4</v>
      </c>
      <c r="I48" s="18">
        <v>804.217233</v>
      </c>
      <c r="J48" s="18" t="s">
        <v>4</v>
      </c>
      <c r="K48" s="18">
        <v>1095.997673</v>
      </c>
      <c r="L48" s="19" t="s">
        <v>33</v>
      </c>
      <c r="M48" s="20">
        <v>5.114525466</v>
      </c>
      <c r="N48" s="20">
        <v>2.8070766048</v>
      </c>
    </row>
    <row r="49" spans="2:14" ht="9" customHeight="1">
      <c r="B49" s="17" t="s">
        <v>79</v>
      </c>
      <c r="C49" s="18">
        <v>110.721</v>
      </c>
      <c r="D49" s="18" t="s">
        <v>4</v>
      </c>
      <c r="E49" s="18">
        <v>332.429609</v>
      </c>
      <c r="F49" s="18" t="s">
        <v>4</v>
      </c>
      <c r="G49" s="18">
        <v>869.718952</v>
      </c>
      <c r="H49" s="18" t="s">
        <v>4</v>
      </c>
      <c r="I49" s="18">
        <v>749.2407</v>
      </c>
      <c r="J49" s="18" t="s">
        <v>4</v>
      </c>
      <c r="K49" s="18">
        <v>821</v>
      </c>
      <c r="L49" s="19" t="s">
        <v>33</v>
      </c>
      <c r="M49" s="20">
        <v>10.025176483</v>
      </c>
      <c r="N49" s="20">
        <v>8.9824945295</v>
      </c>
    </row>
    <row r="50" spans="2:14" ht="9" customHeight="1">
      <c r="B50" s="17" t="s">
        <v>16</v>
      </c>
      <c r="C50" s="18">
        <v>175.653</v>
      </c>
      <c r="D50" s="18" t="s">
        <v>4</v>
      </c>
      <c r="E50" s="18">
        <v>509.933422</v>
      </c>
      <c r="F50" s="18" t="s">
        <v>4</v>
      </c>
      <c r="G50" s="18">
        <v>2619.445115</v>
      </c>
      <c r="H50" s="18" t="s">
        <v>4</v>
      </c>
      <c r="I50" s="18">
        <v>1791.627397</v>
      </c>
      <c r="J50" s="18" t="s">
        <v>4</v>
      </c>
      <c r="K50" s="18">
        <v>2909.951127</v>
      </c>
      <c r="L50" s="19" t="s">
        <v>33</v>
      </c>
      <c r="M50" s="20">
        <v>4.943272057</v>
      </c>
      <c r="N50" s="20">
        <v>9.6592681637</v>
      </c>
    </row>
    <row r="51" spans="2:14" ht="9" customHeight="1">
      <c r="B51" s="17" t="s">
        <v>9</v>
      </c>
      <c r="C51" s="18">
        <v>202.191</v>
      </c>
      <c r="D51" s="18" t="s">
        <v>4</v>
      </c>
      <c r="E51" s="18">
        <v>409.192862</v>
      </c>
      <c r="F51" s="18" t="s">
        <v>4</v>
      </c>
      <c r="G51" s="18">
        <v>3281.072828</v>
      </c>
      <c r="H51" s="18" t="s">
        <v>4</v>
      </c>
      <c r="I51" s="18">
        <v>1815.579164</v>
      </c>
      <c r="J51" s="18" t="s">
        <v>4</v>
      </c>
      <c r="K51" s="18">
        <v>2476.835049</v>
      </c>
      <c r="L51" s="19" t="s">
        <v>33</v>
      </c>
      <c r="M51" s="20">
        <v>13.562641258</v>
      </c>
      <c r="N51" s="20">
        <v>10.657713497</v>
      </c>
    </row>
    <row r="52" spans="2:14" ht="9" customHeight="1">
      <c r="B52" s="17" t="s">
        <v>71</v>
      </c>
      <c r="C52" s="18">
        <v>426.344555</v>
      </c>
      <c r="D52" s="18" t="s">
        <v>4</v>
      </c>
      <c r="E52" s="18">
        <v>1450.719555</v>
      </c>
      <c r="F52" s="18" t="s">
        <v>4</v>
      </c>
      <c r="G52" s="18">
        <v>3069.56683</v>
      </c>
      <c r="H52" s="18" t="s">
        <v>4</v>
      </c>
      <c r="I52" s="18">
        <v>1072.044815</v>
      </c>
      <c r="J52" s="18" t="s">
        <v>4</v>
      </c>
      <c r="K52" s="18">
        <v>932</v>
      </c>
      <c r="L52" s="19" t="s">
        <v>33</v>
      </c>
      <c r="M52" s="20">
        <v>12.731582641</v>
      </c>
      <c r="N52" s="20">
        <v>3.0312886229</v>
      </c>
    </row>
    <row r="53" spans="2:14" ht="9" customHeight="1">
      <c r="B53" s="17" t="s">
        <v>83</v>
      </c>
      <c r="C53" s="18">
        <v>75.435</v>
      </c>
      <c r="D53" s="18" t="s">
        <v>4</v>
      </c>
      <c r="E53" s="18">
        <v>184.444807</v>
      </c>
      <c r="F53" s="18" t="s">
        <v>117</v>
      </c>
      <c r="G53" s="18">
        <v>935.32864</v>
      </c>
      <c r="H53" s="18" t="s">
        <v>4</v>
      </c>
      <c r="I53" s="18">
        <v>768.178792</v>
      </c>
      <c r="J53" s="18" t="s">
        <v>4</v>
      </c>
      <c r="K53" s="18">
        <v>873.088824</v>
      </c>
      <c r="L53" s="19" t="s">
        <v>33</v>
      </c>
      <c r="M53" s="20">
        <v>7.1791138517</v>
      </c>
      <c r="N53" s="20">
        <v>5.1662060592</v>
      </c>
    </row>
    <row r="54" spans="2:14" ht="9" customHeight="1">
      <c r="B54" s="17" t="s">
        <v>22</v>
      </c>
      <c r="C54" s="18" t="s">
        <v>48</v>
      </c>
      <c r="D54" s="18" t="s">
        <v>117</v>
      </c>
      <c r="E54" s="18">
        <v>2380.865138</v>
      </c>
      <c r="F54" s="18" t="s">
        <v>4</v>
      </c>
      <c r="G54" s="18">
        <v>47452.976634</v>
      </c>
      <c r="H54" s="18" t="s">
        <v>4</v>
      </c>
      <c r="I54" s="18">
        <v>14358.460811</v>
      </c>
      <c r="J54" s="18" t="s">
        <v>4</v>
      </c>
      <c r="K54" s="18">
        <v>26152.697813</v>
      </c>
      <c r="L54" s="19" t="s">
        <v>33</v>
      </c>
      <c r="M54" s="20">
        <v>9.7255980053</v>
      </c>
      <c r="N54" s="20">
        <v>10.514154578</v>
      </c>
    </row>
    <row r="55" spans="2:14" ht="9" customHeight="1">
      <c r="B55" s="21" t="s">
        <v>52</v>
      </c>
      <c r="C55" s="18">
        <v>1417.829512</v>
      </c>
      <c r="D55" s="18" t="s">
        <v>4</v>
      </c>
      <c r="E55" s="18">
        <v>2417.226376</v>
      </c>
      <c r="F55" s="18" t="s">
        <v>117</v>
      </c>
      <c r="G55" s="18">
        <v>4978.294491</v>
      </c>
      <c r="H55" s="18" t="s">
        <v>4</v>
      </c>
      <c r="I55" s="18">
        <v>3632.228223</v>
      </c>
      <c r="J55" s="18" t="s">
        <v>4</v>
      </c>
      <c r="K55" s="18">
        <v>3909.436446</v>
      </c>
      <c r="L55" s="19" t="s">
        <v>33</v>
      </c>
      <c r="M55" s="20">
        <v>1.8094085765</v>
      </c>
      <c r="N55" s="20">
        <v>1.2578985241</v>
      </c>
    </row>
    <row r="56" spans="2:14" ht="9" customHeight="1">
      <c r="B56" s="17" t="s">
        <v>166</v>
      </c>
      <c r="C56" s="18">
        <v>1151.565781</v>
      </c>
      <c r="D56" s="18" t="s">
        <v>4</v>
      </c>
      <c r="E56" s="18">
        <v>1828.905301</v>
      </c>
      <c r="F56" s="18" t="s">
        <v>117</v>
      </c>
      <c r="G56" s="18">
        <v>1635.667342</v>
      </c>
      <c r="H56" s="18" t="s">
        <v>4</v>
      </c>
      <c r="I56" s="18">
        <v>930.986944</v>
      </c>
      <c r="J56" s="18" t="s">
        <v>4</v>
      </c>
      <c r="K56" s="18">
        <v>1121.864081</v>
      </c>
      <c r="L56" s="19" t="s">
        <v>33</v>
      </c>
      <c r="M56" s="20">
        <v>1.6669138882</v>
      </c>
      <c r="N56" s="20">
        <v>0.7903821935</v>
      </c>
    </row>
    <row r="57" spans="2:14" ht="9" customHeight="1">
      <c r="B57" s="21" t="s">
        <v>150</v>
      </c>
      <c r="C57" s="18" t="s">
        <v>49</v>
      </c>
      <c r="D57" s="18" t="s">
        <v>4</v>
      </c>
      <c r="E57" s="18">
        <v>2401</v>
      </c>
      <c r="F57" s="18" t="s">
        <v>4</v>
      </c>
      <c r="G57" s="18">
        <v>11280.193831</v>
      </c>
      <c r="H57" s="18" t="s">
        <v>4</v>
      </c>
      <c r="I57" s="18">
        <v>7243.541</v>
      </c>
      <c r="J57" s="18" t="s">
        <v>4</v>
      </c>
      <c r="K57" s="18">
        <v>11132</v>
      </c>
      <c r="L57" s="19" t="s">
        <v>33</v>
      </c>
      <c r="M57" s="20">
        <v>16.838737711</v>
      </c>
      <c r="N57" s="20">
        <v>13.890815724</v>
      </c>
    </row>
    <row r="58" spans="2:14" ht="9" customHeight="1">
      <c r="B58" s="21" t="s">
        <v>151</v>
      </c>
      <c r="C58" s="18" t="s">
        <v>49</v>
      </c>
      <c r="D58" s="18" t="s">
        <v>4</v>
      </c>
      <c r="E58" s="18">
        <v>155.187947</v>
      </c>
      <c r="F58" s="18" t="s">
        <v>4</v>
      </c>
      <c r="G58" s="18">
        <v>906.455667</v>
      </c>
      <c r="H58" s="18" t="s">
        <v>4</v>
      </c>
      <c r="I58" s="18">
        <v>1164.092183</v>
      </c>
      <c r="J58" s="18" t="s">
        <v>4</v>
      </c>
      <c r="K58" s="18">
        <v>1361.25799</v>
      </c>
      <c r="L58" s="19" t="s">
        <v>33</v>
      </c>
      <c r="M58" s="20">
        <v>13.179805514</v>
      </c>
      <c r="N58" s="20">
        <v>13.551908008</v>
      </c>
    </row>
    <row r="59" spans="2:14" ht="9" customHeight="1">
      <c r="B59" s="17" t="s">
        <v>53</v>
      </c>
      <c r="C59" s="18">
        <v>6048.130112</v>
      </c>
      <c r="D59" s="18" t="s">
        <v>4</v>
      </c>
      <c r="E59" s="18">
        <v>6221.945364</v>
      </c>
      <c r="F59" s="18" t="s">
        <v>4</v>
      </c>
      <c r="G59" s="18">
        <v>11521.957495</v>
      </c>
      <c r="H59" s="18" t="s">
        <v>4</v>
      </c>
      <c r="I59" s="18">
        <v>9708.761434</v>
      </c>
      <c r="J59" s="18" t="s">
        <v>4</v>
      </c>
      <c r="K59" s="18">
        <v>11703.896722</v>
      </c>
      <c r="L59" s="19" t="s">
        <v>33</v>
      </c>
      <c r="M59" s="20">
        <v>6.5758157924</v>
      </c>
      <c r="N59" s="20">
        <v>6.6524842314</v>
      </c>
    </row>
    <row r="60" spans="2:14" ht="9" customHeight="1">
      <c r="B60" s="17" t="s">
        <v>107</v>
      </c>
      <c r="C60" s="18">
        <v>2651.496726</v>
      </c>
      <c r="D60" s="18" t="s">
        <v>4</v>
      </c>
      <c r="E60" s="18">
        <v>2084.183531</v>
      </c>
      <c r="F60" s="18" t="s">
        <v>4</v>
      </c>
      <c r="G60" s="18">
        <v>5965.266582</v>
      </c>
      <c r="H60" s="18" t="s">
        <v>4</v>
      </c>
      <c r="I60" s="18">
        <v>4921.890167</v>
      </c>
      <c r="J60" s="18" t="s">
        <v>4</v>
      </c>
      <c r="K60" s="18">
        <v>8535.849611</v>
      </c>
      <c r="L60" s="19" t="s">
        <v>33</v>
      </c>
      <c r="M60" s="20">
        <v>3.657377346</v>
      </c>
      <c r="N60" s="20">
        <v>4.6797321053</v>
      </c>
    </row>
    <row r="61" spans="2:14" ht="9" customHeight="1">
      <c r="B61" s="17" t="s">
        <v>64</v>
      </c>
      <c r="C61" s="18">
        <v>2564.607056</v>
      </c>
      <c r="D61" s="18" t="s">
        <v>4</v>
      </c>
      <c r="E61" s="18">
        <v>2676.408977</v>
      </c>
      <c r="F61" s="18" t="s">
        <v>4</v>
      </c>
      <c r="G61" s="18">
        <v>2460.984345</v>
      </c>
      <c r="H61" s="18" t="s">
        <v>4</v>
      </c>
      <c r="I61" s="18">
        <v>2642.902107</v>
      </c>
      <c r="J61" s="18" t="s">
        <v>4</v>
      </c>
      <c r="K61" s="18">
        <v>4174</v>
      </c>
      <c r="L61" s="19" t="s">
        <v>33</v>
      </c>
      <c r="M61" s="20">
        <v>2.0040446498</v>
      </c>
      <c r="N61" s="20">
        <v>1.661383462</v>
      </c>
    </row>
    <row r="62" spans="2:14" ht="9" customHeight="1">
      <c r="B62" s="17" t="s">
        <v>152</v>
      </c>
      <c r="C62" s="18">
        <v>306.106967</v>
      </c>
      <c r="D62" s="18" t="s">
        <v>4</v>
      </c>
      <c r="E62" s="18">
        <v>594.639008</v>
      </c>
      <c r="F62" s="18" t="s">
        <v>4</v>
      </c>
      <c r="G62" s="18">
        <v>1477.820518</v>
      </c>
      <c r="H62" s="18" t="s">
        <v>4</v>
      </c>
      <c r="I62" s="18">
        <v>1417.99147</v>
      </c>
      <c r="J62" s="18" t="s">
        <v>4</v>
      </c>
      <c r="K62" s="18">
        <v>1407.169502</v>
      </c>
      <c r="L62" s="19" t="s">
        <v>33</v>
      </c>
      <c r="M62" s="20">
        <v>6.7108750626</v>
      </c>
      <c r="N62" s="20">
        <v>6.333561044</v>
      </c>
    </row>
    <row r="63" spans="2:14" ht="9" customHeight="1">
      <c r="B63" s="21" t="s">
        <v>84</v>
      </c>
      <c r="C63" s="18">
        <v>1176.797084</v>
      </c>
      <c r="D63" s="18" t="s">
        <v>4</v>
      </c>
      <c r="E63" s="18">
        <v>5831.4001260000005</v>
      </c>
      <c r="F63" s="18" t="s">
        <v>4</v>
      </c>
      <c r="G63" s="18">
        <v>15154.781</v>
      </c>
      <c r="H63" s="18" t="s">
        <v>4</v>
      </c>
      <c r="I63" s="18">
        <v>10497.807</v>
      </c>
      <c r="J63" s="18" t="s">
        <v>4</v>
      </c>
      <c r="K63" s="18">
        <v>15461.979</v>
      </c>
      <c r="L63" s="19" t="s">
        <v>33</v>
      </c>
      <c r="M63" s="20">
        <v>10.253337703</v>
      </c>
      <c r="N63" s="20">
        <v>8.3334226909</v>
      </c>
    </row>
    <row r="64" spans="2:14" ht="9" customHeight="1">
      <c r="B64" s="17" t="s">
        <v>108</v>
      </c>
      <c r="C64" s="18" t="s">
        <v>48</v>
      </c>
      <c r="D64" s="18" t="s">
        <v>4</v>
      </c>
      <c r="E64" s="18">
        <v>445.788907</v>
      </c>
      <c r="F64" s="18" t="s">
        <v>4</v>
      </c>
      <c r="G64" s="18">
        <v>11442.444137</v>
      </c>
      <c r="H64" s="18" t="s">
        <v>4</v>
      </c>
      <c r="I64" s="18">
        <v>1906.707109</v>
      </c>
      <c r="J64" s="18" t="s">
        <v>4</v>
      </c>
      <c r="K64" s="18">
        <v>3112.699003</v>
      </c>
      <c r="L64" s="19" t="s">
        <v>33</v>
      </c>
      <c r="M64" s="20">
        <v>8.6131899171</v>
      </c>
      <c r="N64" s="20">
        <v>5.1102411765</v>
      </c>
    </row>
    <row r="65" spans="2:14" ht="9" customHeight="1">
      <c r="B65" s="21" t="s">
        <v>133</v>
      </c>
      <c r="C65" s="18" t="s">
        <v>48</v>
      </c>
      <c r="D65" s="18" t="s">
        <v>4</v>
      </c>
      <c r="E65" s="18">
        <v>245244</v>
      </c>
      <c r="F65" s="18" t="s">
        <v>4</v>
      </c>
      <c r="G65" s="18">
        <v>552580.445</v>
      </c>
      <c r="H65" s="18" t="s">
        <v>4</v>
      </c>
      <c r="I65" s="18">
        <v>390959.917</v>
      </c>
      <c r="J65" s="18" t="s">
        <v>4</v>
      </c>
      <c r="K65" s="18">
        <v>422823.261</v>
      </c>
      <c r="L65" s="19" t="s">
        <v>33</v>
      </c>
      <c r="M65" s="20">
        <v>9.9020870322</v>
      </c>
      <c r="N65" s="20">
        <v>7.8943377546</v>
      </c>
    </row>
    <row r="66" spans="2:14" ht="9" customHeight="1">
      <c r="B66" s="21" t="s">
        <v>167</v>
      </c>
      <c r="C66" s="18" t="s">
        <v>48</v>
      </c>
      <c r="D66" s="18" t="s">
        <v>4</v>
      </c>
      <c r="E66" s="18">
        <v>32091</v>
      </c>
      <c r="F66" s="18" t="s">
        <v>4</v>
      </c>
      <c r="G66" s="18">
        <v>78402.341</v>
      </c>
      <c r="H66" s="18" t="s">
        <v>4</v>
      </c>
      <c r="I66" s="18">
        <v>52242.972</v>
      </c>
      <c r="J66" s="18" t="s">
        <v>4</v>
      </c>
      <c r="K66" s="18">
        <v>57264.405</v>
      </c>
      <c r="L66" s="19" t="s">
        <v>33</v>
      </c>
      <c r="M66" s="20">
        <v>3.7441362737</v>
      </c>
      <c r="N66" s="20">
        <v>2.8763306146</v>
      </c>
    </row>
    <row r="67" spans="2:14" ht="9" customHeight="1">
      <c r="B67" s="5" t="s">
        <v>11</v>
      </c>
      <c r="C67" s="3" t="s">
        <v>49</v>
      </c>
      <c r="D67" s="3" t="s">
        <v>4</v>
      </c>
      <c r="E67" s="3">
        <v>294.017</v>
      </c>
      <c r="F67" s="3" t="s">
        <v>4</v>
      </c>
      <c r="G67" s="3">
        <v>2447.704266</v>
      </c>
      <c r="H67" s="3" t="s">
        <v>4</v>
      </c>
      <c r="I67" s="3">
        <v>2541.128515</v>
      </c>
      <c r="J67" s="3" t="s">
        <v>4</v>
      </c>
      <c r="K67" s="3">
        <v>3123.439292</v>
      </c>
      <c r="L67" s="1" t="s">
        <v>33</v>
      </c>
      <c r="M67" s="4">
        <v>3.1824729353</v>
      </c>
      <c r="N67" s="4">
        <v>3.6832576172</v>
      </c>
    </row>
    <row r="68" spans="2:14" ht="3.75" customHeight="1">
      <c r="B68" s="9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</row>
    <row r="69" spans="2:15" s="46" customFormat="1" ht="12" customHeight="1">
      <c r="B69" s="37" t="s">
        <v>168</v>
      </c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45"/>
    </row>
    <row r="70" spans="2:15" s="46" customFormat="1" ht="9" customHeight="1">
      <c r="B70" s="39" t="s">
        <v>169</v>
      </c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5"/>
    </row>
    <row r="71" spans="2:15" s="46" customFormat="1" ht="9" customHeight="1">
      <c r="B71" s="39" t="s">
        <v>195</v>
      </c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5"/>
    </row>
    <row r="72" spans="2:15" s="46" customFormat="1" ht="9" customHeight="1">
      <c r="B72" s="39" t="s">
        <v>196</v>
      </c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5"/>
    </row>
    <row r="73" spans="2:15" s="46" customFormat="1" ht="9" customHeight="1">
      <c r="B73" s="39" t="s">
        <v>197</v>
      </c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5"/>
    </row>
    <row r="74" spans="2:15" s="46" customFormat="1" ht="9" customHeight="1">
      <c r="B74" s="39" t="s">
        <v>170</v>
      </c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5"/>
    </row>
    <row r="75" spans="2:15" s="46" customFormat="1" ht="9.75" customHeight="1">
      <c r="B75" s="39" t="s">
        <v>171</v>
      </c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5"/>
    </row>
    <row r="76" spans="2:14" ht="3.75" customHeight="1">
      <c r="B76" s="31" t="s">
        <v>47</v>
      </c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</row>
  </sheetData>
  <sheetProtection/>
  <mergeCells count="4">
    <mergeCell ref="C4:K4"/>
    <mergeCell ref="B2:M2"/>
    <mergeCell ref="B3:M3"/>
    <mergeCell ref="L4:N4"/>
  </mergeCells>
  <conditionalFormatting sqref="C68:N75">
    <cfRule type="cellIs" priority="1" dxfId="2" operator="lessThan" stopIfTrue="1">
      <formula>0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meach</dc:creator>
  <cp:keywords/>
  <dc:description/>
  <cp:lastModifiedBy>Degain, Christophe</cp:lastModifiedBy>
  <cp:lastPrinted>2011-09-05T10:05:31Z</cp:lastPrinted>
  <dcterms:created xsi:type="dcterms:W3CDTF">2005-09-16T13:24:44Z</dcterms:created>
  <dcterms:modified xsi:type="dcterms:W3CDTF">2011-09-21T10:38:14Z</dcterms:modified>
  <cp:category/>
  <cp:version/>
  <cp:contentType/>
  <cp:contentStatus/>
</cp:coreProperties>
</file>