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70" windowWidth="13020" windowHeight="8640" tabRatio="787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growth_e">'English'!$G$11:$I$18,'English'!$G$20:$I$24,'English'!$G$26:$I$60,'English'!$P$11:$R$18,'English'!$P$20:$R$24,'English'!$P$26:$R$60</definedName>
    <definedName name="growth_f">'French'!$G$11:$I$18,'French'!$G$20:$I$24,'French'!$G$26:$I$60,'French'!$P$11:$R$18,'French'!$P$20:$R$24,'French'!$P$26:$R$60</definedName>
    <definedName name="growth_s">'Spanish'!$G$11:$I$18,'Spanish'!$G$20:$I$24,'Spanish'!$G$26:$I$60,'Spanish'!$P$11:$R$18,'Spanish'!$P$20:$R$24,'Spanish'!$P$26:$R$60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'English'!$A$1:$R$64</definedName>
    <definedName name="_xlnm.Print_Area" localSheetId="1">'French'!$A$1:$R$65</definedName>
    <definedName name="_xlnm.Print_Area" localSheetId="2">'Spanish'!$A$1:$R$65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<sst xmlns="http://schemas.openxmlformats.org/spreadsheetml/2006/main" count="1032" uniqueCount="173">
  <si>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</si>
  <si>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</si>
  <si>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</si>
  <si>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</si>
  <si>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</si>
  <si>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</si>
  <si>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</si>
  <si>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</si>
  <si>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</si>
  <si>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</si>
  <si>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</si>
  <si>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</si>
  <si>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Above 5 </t>
  </si>
  <si>
    <t xml:space="preserve">Japan </t>
  </si>
  <si>
    <t xml:space="preserve">Région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</si>
  <si>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</si>
  <si>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</si>
  <si>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</si>
  <si>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</si>
  <si>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</si>
  <si>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</si>
  <si>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Total des 5 économies ci-dessus </t>
  </si>
  <si>
    <t xml:space="preserve">Japon </t>
  </si>
  <si>
    <t xml:space="preserve">Región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</si>
  <si>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</si>
  <si>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</si>
  <si>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</si>
  <si>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</si>
  <si>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Total de las 5 economías anteriores </t>
  </si>
  <si>
    <t xml:space="preserve">Japón </t>
  </si>
  <si>
    <t xml:space="preserve">Above 40 </t>
  </si>
  <si>
    <t xml:space="preserve">Total des 40 économies ci-dessus </t>
  </si>
  <si>
    <t xml:space="preserve">Total de las 40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</si>
  <si>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</si>
  <si>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</si>
  <si>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</si>
  <si>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</si>
  <si>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</si>
  <si>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</si>
  <si>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</si>
  <si>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</si>
  <si>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</si>
  <si>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</si>
  <si>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>-</t>
  </si>
  <si>
    <t>Union européenne (27)</t>
  </si>
  <si>
    <t>European Union (27)</t>
  </si>
  <si>
    <t>Unión Europea (27)</t>
  </si>
  <si>
    <t xml:space="preserve">Economie </t>
  </si>
  <si>
    <t xml:space="preserve">Economy </t>
  </si>
  <si>
    <t xml:space="preserve">Economía </t>
  </si>
  <si>
    <t>Cuadro II.68 (continuación)</t>
  </si>
  <si>
    <t>Japan</t>
  </si>
  <si>
    <t>World</t>
  </si>
  <si>
    <t>China</t>
  </si>
  <si>
    <t>Canada</t>
  </si>
  <si>
    <t>Thailand</t>
  </si>
  <si>
    <t>Brazil</t>
  </si>
  <si>
    <t>Indonesia</t>
  </si>
  <si>
    <t>Philippines</t>
  </si>
  <si>
    <t>New Zealand</t>
  </si>
  <si>
    <t>Malaysia</t>
  </si>
  <si>
    <t>India</t>
  </si>
  <si>
    <t>Mexico</t>
  </si>
  <si>
    <t>Switzerland</t>
  </si>
  <si>
    <t>Colombia</t>
  </si>
  <si>
    <t>Peru</t>
  </si>
  <si>
    <t>Turkey</t>
  </si>
  <si>
    <t>Morocco</t>
  </si>
  <si>
    <t>Guatemala</t>
  </si>
  <si>
    <t>Israel</t>
  </si>
  <si>
    <t>Myanmar</t>
  </si>
  <si>
    <t>Sri Lanka</t>
  </si>
  <si>
    <t>Croatia</t>
  </si>
  <si>
    <t>Ukraine</t>
  </si>
  <si>
    <t>Tunisia</t>
  </si>
  <si>
    <t>Honduras</t>
  </si>
  <si>
    <t>Bangladesh</t>
  </si>
  <si>
    <t>Pakistan</t>
  </si>
  <si>
    <t>Madagascar</t>
  </si>
  <si>
    <t>Egypt</t>
  </si>
  <si>
    <t>Nicaragua</t>
  </si>
  <si>
    <t>United Arab Emirates</t>
  </si>
  <si>
    <t>Nepal</t>
  </si>
  <si>
    <t>Mauritius</t>
  </si>
  <si>
    <t>Serbia</t>
  </si>
  <si>
    <t>Belarus</t>
  </si>
  <si>
    <t>Albania</t>
  </si>
  <si>
    <t>Armenia</t>
  </si>
  <si>
    <t>Cambodia</t>
  </si>
  <si>
    <t>Viet Nam</t>
  </si>
  <si>
    <t>Lao People's Dem. Rep.</t>
  </si>
  <si>
    <t>Clothing imports of selected economies by origin, 2010</t>
  </si>
  <si>
    <t>2005-10</t>
  </si>
  <si>
    <t>2009</t>
  </si>
  <si>
    <t>Korea, Republic of</t>
  </si>
  <si>
    <t>United States</t>
  </si>
  <si>
    <t>Taipei, Chinese</t>
  </si>
  <si>
    <t>Hong Kong, China</t>
  </si>
  <si>
    <t>FYR Macedonia</t>
  </si>
  <si>
    <t>Moldova</t>
  </si>
  <si>
    <t>Bosnia and Herzegovina</t>
  </si>
  <si>
    <t>Macao, China</t>
  </si>
  <si>
    <t>…</t>
  </si>
  <si>
    <t>Syrian Arab Republic</t>
  </si>
  <si>
    <t>Importations de vêtements de certaines économies, par origine, 2010</t>
  </si>
  <si>
    <t>Monde</t>
  </si>
  <si>
    <t>Chine</t>
  </si>
  <si>
    <t>Turquie</t>
  </si>
  <si>
    <t>Thaïlande</t>
  </si>
  <si>
    <t>Inde</t>
  </si>
  <si>
    <t>Corée, République de</t>
  </si>
  <si>
    <t>Tunisie</t>
  </si>
  <si>
    <t>Malaisie</t>
  </si>
  <si>
    <t>Maroc</t>
  </si>
  <si>
    <t>Indonésie</t>
  </si>
  <si>
    <t>États-Unis</t>
  </si>
  <si>
    <t>Cambodge</t>
  </si>
  <si>
    <t>Taipei chinois</t>
  </si>
  <si>
    <t>Suisse</t>
  </si>
  <si>
    <t>Hong Kong, Chine</t>
  </si>
  <si>
    <t>ERY Macédoine</t>
  </si>
  <si>
    <t>Egypte</t>
  </si>
  <si>
    <t>Maurice</t>
  </si>
  <si>
    <t>Croatie</t>
  </si>
  <si>
    <t>Mexique</t>
  </si>
  <si>
    <t>Pérou</t>
  </si>
  <si>
    <t>Serbie</t>
  </si>
  <si>
    <t>Albanie</t>
  </si>
  <si>
    <t>Brésil</t>
  </si>
  <si>
    <t>Rép. dém. Pop. Lao</t>
  </si>
  <si>
    <t>Népal</t>
  </si>
  <si>
    <t>Bosnie-Herzégovine</t>
  </si>
  <si>
    <t>Japon</t>
  </si>
  <si>
    <t>Colombie</t>
  </si>
  <si>
    <t>Émirats arabes unis</t>
  </si>
  <si>
    <t>Macao, Chine</t>
  </si>
  <si>
    <t>Arménie</t>
  </si>
  <si>
    <t>République arabe syrienne</t>
  </si>
  <si>
    <t>Israël</t>
  </si>
  <si>
    <t>Bélarus</t>
  </si>
  <si>
    <t>Nouvelle-Zélande</t>
  </si>
  <si>
    <t>Importaciones de prendas de vestir de determinadas economías, por origen, 2010</t>
  </si>
  <si>
    <t>Mundo</t>
  </si>
  <si>
    <t>Turquía</t>
  </si>
  <si>
    <t>Tailandia</t>
  </si>
  <si>
    <t>Corea, República de</t>
  </si>
  <si>
    <t>Túnez</t>
  </si>
  <si>
    <t>Malasia</t>
  </si>
  <si>
    <t>Marruecos</t>
  </si>
  <si>
    <t>Pakistán</t>
  </si>
  <si>
    <t>Estados Unidos</t>
  </si>
  <si>
    <t>Camboya</t>
  </si>
  <si>
    <t>Taipei Chino</t>
  </si>
  <si>
    <t>Suiza</t>
  </si>
  <si>
    <t>Filipinas</t>
  </si>
  <si>
    <t>ERY Macedonia</t>
  </si>
  <si>
    <t>Egipto</t>
  </si>
  <si>
    <t>Mauricio</t>
  </si>
  <si>
    <t>Croacia</t>
  </si>
  <si>
    <t>México</t>
  </si>
  <si>
    <t>Ucrania</t>
  </si>
  <si>
    <t>Perú</t>
  </si>
  <si>
    <t>Canadá</t>
  </si>
  <si>
    <t>Brasil</t>
  </si>
  <si>
    <t>Rep. Dem. Pop., Lao</t>
  </si>
  <si>
    <t>Bosnia y Herzegovina</t>
  </si>
  <si>
    <t>Japón</t>
  </si>
  <si>
    <t>Emiratos Árabes Unidos</t>
  </si>
  <si>
    <t>República Árabe Siria</t>
  </si>
  <si>
    <t>Belarús</t>
  </si>
  <si>
    <t>Nueva Zelandia</t>
  </si>
  <si>
    <r>
      <t>Table II.68</t>
    </r>
    <r>
      <rPr>
        <i/>
        <sz val="8"/>
        <color indexed="10"/>
        <rFont val="Arial Narrow"/>
        <family val="2"/>
      </rPr>
      <t xml:space="preserve"> (continued)</t>
    </r>
  </si>
  <si>
    <r>
      <t>Tableau II.68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</si>
</sst>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#,##0.0"/>
    <numFmt numFmtId="211" formatCode="0.00000"/>
    <numFmt numFmtId="212" formatCode="0.000000"/>
    <numFmt numFmtId="213" formatCode="0.000_)"/>
    <numFmt numFmtId="214" formatCode="0.0000_)"/>
  </numFmts>
  <fonts count="5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i/>
      <sz val="6"/>
      <name val="Arial Narrow"/>
      <family val="2"/>
    </font>
    <font>
      <i/>
      <sz val="11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10" fontId="5" fillId="0" borderId="0" xfId="0" applyNumberFormat="1" applyFont="1" applyAlignment="1" applyProtection="1">
      <alignment/>
      <protection/>
    </xf>
    <xf numFmtId="20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200" fontId="11" fillId="36" borderId="0" xfId="0" applyNumberFormat="1" applyFont="1" applyFill="1" applyBorder="1" applyAlignment="1" applyProtection="1">
      <alignment/>
      <protection/>
    </xf>
    <xf numFmtId="201" fontId="11" fillId="36" borderId="0" xfId="0" applyNumberFormat="1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202" fontId="5" fillId="0" borderId="11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/>
      <protection/>
    </xf>
    <xf numFmtId="200" fontId="5" fillId="0" borderId="11" xfId="0" applyNumberFormat="1" applyFont="1" applyFill="1" applyBorder="1" applyAlignment="1" applyProtection="1">
      <alignment horizontal="right"/>
      <protection/>
    </xf>
    <xf numFmtId="1" fontId="5" fillId="36" borderId="0" xfId="0" applyNumberFormat="1" applyFont="1" applyFill="1" applyAlignment="1" applyProtection="1">
      <alignment horizontal="right"/>
      <protection/>
    </xf>
    <xf numFmtId="0" fontId="5" fillId="36" borderId="0" xfId="0" applyFont="1" applyFill="1" applyAlignment="1" applyProtection="1">
      <alignment/>
      <protection/>
    </xf>
    <xf numFmtId="202" fontId="5" fillId="36" borderId="0" xfId="0" applyNumberFormat="1" applyFont="1" applyFill="1" applyAlignment="1" applyProtection="1">
      <alignment horizontal="right"/>
      <protection/>
    </xf>
    <xf numFmtId="1" fontId="5" fillId="36" borderId="0" xfId="0" applyNumberFormat="1" applyFont="1" applyFill="1" applyAlignment="1" applyProtection="1">
      <alignment/>
      <protection/>
    </xf>
    <xf numFmtId="200" fontId="5" fillId="36" borderId="0" xfId="0" applyNumberFormat="1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2" fontId="5" fillId="0" borderId="12" xfId="0" applyNumberFormat="1" applyFont="1" applyFill="1" applyBorder="1" applyAlignment="1" applyProtection="1">
      <alignment horizontal="right"/>
      <protection/>
    </xf>
    <xf numFmtId="1" fontId="5" fillId="0" borderId="12" xfId="0" applyNumberFormat="1" applyFont="1" applyFill="1" applyBorder="1" applyAlignment="1" applyProtection="1">
      <alignment/>
      <protection/>
    </xf>
    <xf numFmtId="200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202" fontId="5" fillId="0" borderId="13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Fill="1" applyBorder="1" applyAlignment="1" applyProtection="1">
      <alignment/>
      <protection/>
    </xf>
    <xf numFmtId="200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202" fontId="5" fillId="0" borderId="14" xfId="0" applyNumberFormat="1" applyFont="1" applyFill="1" applyBorder="1" applyAlignment="1" applyProtection="1">
      <alignment horizontal="right"/>
      <protection/>
    </xf>
    <xf numFmtId="1" fontId="5" fillId="0" borderId="14" xfId="0" applyNumberFormat="1" applyFont="1" applyFill="1" applyBorder="1" applyAlignment="1" applyProtection="1">
      <alignment/>
      <protection/>
    </xf>
    <xf numFmtId="200" fontId="5" fillId="0" borderId="14" xfId="0" applyNumberFormat="1" applyFont="1" applyFill="1" applyBorder="1" applyAlignment="1" applyProtection="1">
      <alignment horizontal="right"/>
      <protection/>
    </xf>
    <xf numFmtId="1" fontId="12" fillId="0" borderId="14" xfId="0" applyNumberFormat="1" applyFont="1" applyFill="1" applyBorder="1" applyAlignment="1" applyProtection="1">
      <alignment horizontal="right"/>
      <protection/>
    </xf>
    <xf numFmtId="0" fontId="12" fillId="0" borderId="14" xfId="0" applyFont="1" applyFill="1" applyBorder="1" applyAlignment="1" applyProtection="1">
      <alignment/>
      <protection/>
    </xf>
    <xf numFmtId="202" fontId="12" fillId="0" borderId="14" xfId="0" applyNumberFormat="1" applyFont="1" applyFill="1" applyBorder="1" applyAlignment="1" applyProtection="1">
      <alignment horizontal="right"/>
      <protection/>
    </xf>
    <xf numFmtId="200" fontId="12" fillId="0" borderId="14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Alignment="1" applyProtection="1">
      <alignment/>
      <protection/>
    </xf>
    <xf numFmtId="200" fontId="12" fillId="0" borderId="0" xfId="0" applyNumberFormat="1" applyFont="1" applyAlignment="1" applyProtection="1">
      <alignment/>
      <protection/>
    </xf>
    <xf numFmtId="210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202" fontId="12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/>
      <protection/>
    </xf>
    <xf numFmtId="200" fontId="5" fillId="0" borderId="10" xfId="0" applyNumberFormat="1" applyFont="1" applyBorder="1" applyAlignment="1" applyProtection="1">
      <alignment/>
      <protection/>
    </xf>
    <xf numFmtId="210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202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/>
      <protection/>
    </xf>
    <xf numFmtId="200" fontId="1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indent="1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2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200" fontId="11" fillId="0" borderId="0" xfId="0" applyNumberFormat="1" applyFont="1" applyFill="1" applyBorder="1" applyAlignment="1" applyProtection="1">
      <alignment/>
      <protection/>
    </xf>
    <xf numFmtId="201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/>
      <protection/>
    </xf>
    <xf numFmtId="210" fontId="5" fillId="0" borderId="0" xfId="0" applyNumberFormat="1" applyFont="1" applyFill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/>
      <protection/>
    </xf>
    <xf numFmtId="200" fontId="12" fillId="0" borderId="0" xfId="0" applyNumberFormat="1" applyFont="1" applyFill="1" applyBorder="1" applyAlignment="1" applyProtection="1">
      <alignment/>
      <protection/>
    </xf>
    <xf numFmtId="210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 applyProtection="1">
      <alignment/>
      <protection/>
    </xf>
    <xf numFmtId="200" fontId="5" fillId="36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12" fillId="0" borderId="0" xfId="0" applyNumberFormat="1" applyFont="1" applyAlignment="1">
      <alignment horizontal="right"/>
    </xf>
    <xf numFmtId="1" fontId="5" fillId="36" borderId="0" xfId="0" applyNumberFormat="1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/>
      <protection/>
    </xf>
    <xf numFmtId="202" fontId="5" fillId="36" borderId="0" xfId="0" applyNumberFormat="1" applyFont="1" applyFill="1" applyBorder="1" applyAlignment="1" applyProtection="1">
      <alignment horizontal="right"/>
      <protection/>
    </xf>
    <xf numFmtId="1" fontId="5" fillId="36" borderId="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Alignment="1">
      <alignment horizontal="left" indent="1"/>
    </xf>
    <xf numFmtId="0" fontId="5" fillId="0" borderId="15" xfId="0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right"/>
      <protection/>
    </xf>
    <xf numFmtId="202" fontId="5" fillId="0" borderId="15" xfId="0" applyNumberFormat="1" applyFont="1" applyFill="1" applyBorder="1" applyAlignment="1" applyProtection="1">
      <alignment horizontal="right"/>
      <protection/>
    </xf>
    <xf numFmtId="1" fontId="5" fillId="0" borderId="15" xfId="0" applyNumberFormat="1" applyFont="1" applyFill="1" applyBorder="1" applyAlignment="1" applyProtection="1">
      <alignment/>
      <protection/>
    </xf>
    <xf numFmtId="200" fontId="5" fillId="0" borderId="15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/>
    </xf>
    <xf numFmtId="0" fontId="12" fillId="0" borderId="14" xfId="0" applyFont="1" applyFill="1" applyBorder="1" applyAlignment="1" applyProtection="1">
      <alignment/>
      <protection/>
    </xf>
    <xf numFmtId="0" fontId="5" fillId="36" borderId="0" xfId="57" applyFont="1" applyFill="1" applyBorder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/>
      <protection/>
    </xf>
    <xf numFmtId="1" fontId="12" fillId="0" borderId="0" xfId="0" applyNumberFormat="1" applyFont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1" fontId="12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34" borderId="0" xfId="0" applyFont="1" applyFill="1" applyBorder="1" applyAlignment="1" applyProtection="1">
      <alignment horizontal="center" wrapText="1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left" vertical="center" indent="1"/>
      <protection/>
    </xf>
    <xf numFmtId="0" fontId="54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55" fillId="0" borderId="0" xfId="0" applyFont="1" applyFill="1" applyAlignment="1" applyProtection="1">
      <alignment horizontal="left" vertical="center" indent="1"/>
      <protection/>
    </xf>
    <xf numFmtId="0" fontId="9" fillId="0" borderId="0" xfId="0" applyFont="1" applyFill="1" applyAlignment="1" applyProtection="1">
      <alignment horizontal="left" vertical="center" indent="1"/>
      <protection/>
    </xf>
    <xf numFmtId="0" fontId="0" fillId="0" borderId="17" xfId="0" applyBorder="1" applyAlignment="1">
      <alignment wrapText="1"/>
    </xf>
    <xf numFmtId="0" fontId="10" fillId="33" borderId="17" xfId="0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center"/>
      <protection/>
    </xf>
    <xf numFmtId="0" fontId="10" fillId="34" borderId="18" xfId="0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center" wrapText="1"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/>
      <protection/>
    </xf>
    <xf numFmtId="0" fontId="10" fillId="35" borderId="18" xfId="0" applyFont="1" applyFill="1" applyBorder="1" applyAlignment="1" applyProtection="1">
      <alignment horizontal="center"/>
      <protection/>
    </xf>
    <xf numFmtId="0" fontId="10" fillId="35" borderId="17" xfId="0" applyFont="1" applyFill="1" applyBorder="1" applyAlignment="1" applyProtection="1">
      <alignment horizontal="center"/>
      <protection/>
    </xf>
    <xf numFmtId="0" fontId="10" fillId="35" borderId="18" xfId="0" applyFont="1" applyFill="1" applyBorder="1" applyAlignment="1" applyProtection="1">
      <alignment horizontal="right"/>
      <protection/>
    </xf>
    <xf numFmtId="0" fontId="10" fillId="35" borderId="19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65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7" customWidth="1"/>
    <col min="2" max="2" width="18.7109375" style="7" customWidth="1"/>
    <col min="3" max="3" width="4.7109375" style="7" customWidth="1"/>
    <col min="4" max="4" width="0.42578125" style="7" customWidth="1"/>
    <col min="5" max="5" width="4.421875" style="7" customWidth="1"/>
    <col min="6" max="6" width="0.42578125" style="7" customWidth="1"/>
    <col min="7" max="9" width="4.421875" style="7" customWidth="1"/>
    <col min="10" max="10" width="1.28515625" style="7" customWidth="1"/>
    <col min="11" max="11" width="18.7109375" style="7" customWidth="1"/>
    <col min="12" max="12" width="4.7109375" style="7" customWidth="1"/>
    <col min="13" max="13" width="0.42578125" style="7" customWidth="1"/>
    <col min="14" max="14" width="4.421875" style="7" customWidth="1"/>
    <col min="15" max="15" width="0.42578125" style="7" customWidth="1"/>
    <col min="16" max="18" width="4.421875" style="7" customWidth="1"/>
    <col min="19" max="19" width="1.7109375" style="7" customWidth="1"/>
    <col min="20" max="20" width="6.7109375" style="7" customWidth="1"/>
    <col min="21" max="21" width="15.7109375" style="7" customWidth="1"/>
    <col min="22" max="22" width="6.7109375" style="7" customWidth="1"/>
    <col min="23" max="23" width="17.7109375" style="7" customWidth="1"/>
    <col min="24" max="16384" width="6.7109375" style="7" customWidth="1"/>
  </cols>
  <sheetData>
    <row r="1" spans="1:20" s="1" customFormat="1" ht="15" customHeight="1">
      <c r="A1" s="9"/>
      <c r="B1" s="142" t="s">
        <v>171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</row>
    <row r="2" spans="1:20" s="1" customFormat="1" ht="39" customHeight="1">
      <c r="A2" s="9"/>
      <c r="B2" s="143" t="s">
        <v>91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9"/>
      <c r="T2" s="9"/>
    </row>
    <row r="3" spans="1:20" s="1" customFormat="1" ht="21" customHeight="1">
      <c r="A3" s="9"/>
      <c r="B3" s="145" t="s">
        <v>33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9"/>
      <c r="T3" s="9"/>
    </row>
    <row r="4" spans="1:20" ht="21" customHeight="1">
      <c r="A4" s="12"/>
      <c r="B4" s="136" t="s">
        <v>45</v>
      </c>
      <c r="C4" s="137"/>
      <c r="D4" s="137"/>
      <c r="E4" s="137"/>
      <c r="F4" s="137"/>
      <c r="G4" s="137"/>
      <c r="H4" s="137"/>
      <c r="I4" s="147"/>
      <c r="J4" s="136" t="s">
        <v>13</v>
      </c>
      <c r="K4" s="137"/>
      <c r="L4" s="137"/>
      <c r="M4" s="137"/>
      <c r="N4" s="137"/>
      <c r="O4" s="137"/>
      <c r="P4" s="137"/>
      <c r="Q4" s="137"/>
      <c r="R4" s="137"/>
      <c r="S4" s="12"/>
      <c r="T4" s="12"/>
    </row>
    <row r="5" spans="1:20" ht="2.25" customHeight="1">
      <c r="A5" s="12"/>
      <c r="B5" s="13"/>
      <c r="C5" s="13"/>
      <c r="D5" s="13"/>
      <c r="E5" s="13"/>
      <c r="F5" s="13"/>
      <c r="G5" s="13"/>
      <c r="H5" s="13"/>
      <c r="I5" s="148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</row>
    <row r="6" spans="1:19" ht="21" customHeight="1">
      <c r="A6" s="12"/>
      <c r="B6" s="14"/>
      <c r="C6" s="150" t="s">
        <v>1</v>
      </c>
      <c r="D6" s="15"/>
      <c r="E6" s="149" t="s">
        <v>36</v>
      </c>
      <c r="F6" s="15"/>
      <c r="G6" s="135" t="s">
        <v>37</v>
      </c>
      <c r="H6" s="135"/>
      <c r="I6" s="151"/>
      <c r="J6" s="14"/>
      <c r="K6" s="15"/>
      <c r="L6" s="150" t="s">
        <v>1</v>
      </c>
      <c r="M6" s="15"/>
      <c r="N6" s="149" t="s">
        <v>36</v>
      </c>
      <c r="O6" s="15"/>
      <c r="P6" s="135" t="s">
        <v>37</v>
      </c>
      <c r="Q6" s="135"/>
      <c r="R6" s="135"/>
      <c r="S6" s="12"/>
    </row>
    <row r="7" spans="1:20" ht="2.25" customHeight="1">
      <c r="A7" s="12"/>
      <c r="B7" s="15"/>
      <c r="C7" s="153"/>
      <c r="D7" s="15"/>
      <c r="E7" s="152"/>
      <c r="F7" s="15"/>
      <c r="G7" s="15"/>
      <c r="H7" s="15"/>
      <c r="I7" s="152"/>
      <c r="J7" s="15"/>
      <c r="K7" s="15"/>
      <c r="L7" s="153"/>
      <c r="M7" s="15"/>
      <c r="N7" s="152"/>
      <c r="O7" s="15"/>
      <c r="P7" s="15"/>
      <c r="Q7" s="15"/>
      <c r="R7" s="15"/>
      <c r="S7" s="12"/>
      <c r="T7" s="12"/>
    </row>
    <row r="8" spans="1:20" ht="13.5" customHeight="1">
      <c r="A8" s="12"/>
      <c r="B8" s="16"/>
      <c r="C8" s="154">
        <v>2010</v>
      </c>
      <c r="D8" s="125" t="s">
        <v>0</v>
      </c>
      <c r="E8" s="155">
        <v>2010</v>
      </c>
      <c r="F8" s="125" t="s">
        <v>0</v>
      </c>
      <c r="G8" s="17" t="s">
        <v>92</v>
      </c>
      <c r="H8" s="157" t="s">
        <v>93</v>
      </c>
      <c r="I8" s="156">
        <v>2010</v>
      </c>
      <c r="J8" s="17"/>
      <c r="K8" s="17"/>
      <c r="L8" s="154">
        <v>2010</v>
      </c>
      <c r="M8" s="125" t="s">
        <v>0</v>
      </c>
      <c r="N8" s="155">
        <v>2010</v>
      </c>
      <c r="O8" s="125" t="s">
        <v>0</v>
      </c>
      <c r="P8" s="17" t="s">
        <v>92</v>
      </c>
      <c r="Q8" s="156" t="s">
        <v>93</v>
      </c>
      <c r="R8" s="17">
        <v>2010</v>
      </c>
      <c r="S8" s="12"/>
      <c r="T8" s="12"/>
    </row>
    <row r="9" spans="1:20" ht="3.75" customHeight="1">
      <c r="A9" s="1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2"/>
      <c r="T9" s="12"/>
    </row>
    <row r="10" spans="1:20" ht="12" customHeight="1">
      <c r="A10" s="12"/>
      <c r="B10" s="19" t="s">
        <v>4</v>
      </c>
      <c r="C10" s="20"/>
      <c r="D10" s="20" t="s">
        <v>0</v>
      </c>
      <c r="E10" s="21"/>
      <c r="F10" s="21" t="s">
        <v>0</v>
      </c>
      <c r="G10" s="20"/>
      <c r="H10" s="20"/>
      <c r="I10" s="20"/>
      <c r="J10" s="22"/>
      <c r="K10" s="19" t="s">
        <v>4</v>
      </c>
      <c r="L10" s="20"/>
      <c r="M10" s="20" t="s">
        <v>0</v>
      </c>
      <c r="N10" s="21"/>
      <c r="O10" s="21" t="s">
        <v>0</v>
      </c>
      <c r="P10" s="20"/>
      <c r="Q10" s="20"/>
      <c r="R10" s="20"/>
      <c r="S10" s="12"/>
      <c r="T10" s="12"/>
    </row>
    <row r="11" spans="2:18" ht="12" customHeight="1">
      <c r="B11" s="121" t="s">
        <v>52</v>
      </c>
      <c r="C11" s="76">
        <v>164216.074</v>
      </c>
      <c r="D11" s="77" t="s">
        <v>0</v>
      </c>
      <c r="E11" s="78">
        <v>100</v>
      </c>
      <c r="F11" s="77" t="s">
        <v>0</v>
      </c>
      <c r="G11" s="79">
        <v>4.544370218882476</v>
      </c>
      <c r="H11" s="76">
        <v>-10.527211536043566</v>
      </c>
      <c r="I11" s="76">
        <v>1.7511246906444171</v>
      </c>
      <c r="J11" s="77"/>
      <c r="K11" s="121" t="s">
        <v>52</v>
      </c>
      <c r="L11" s="76">
        <v>26866.845157</v>
      </c>
      <c r="M11" s="80" t="s">
        <v>0</v>
      </c>
      <c r="N11" s="78">
        <v>100</v>
      </c>
      <c r="O11" s="80" t="s">
        <v>0</v>
      </c>
      <c r="P11" s="76">
        <v>3.5739036661217582</v>
      </c>
      <c r="Q11" s="76">
        <v>-0.9354965154420967</v>
      </c>
      <c r="R11" s="76">
        <v>5.145601184164491</v>
      </c>
    </row>
    <row r="12" spans="2:18" ht="10.5" customHeight="1">
      <c r="B12" s="114" t="s">
        <v>5</v>
      </c>
      <c r="C12" s="115">
        <v>89556.182</v>
      </c>
      <c r="D12" s="112" t="s">
        <v>0</v>
      </c>
      <c r="E12" s="116">
        <v>54.535576097136506</v>
      </c>
      <c r="F12" s="112" t="s">
        <v>0</v>
      </c>
      <c r="G12" s="117">
        <v>2.7209531989967672</v>
      </c>
      <c r="H12" s="115">
        <v>-12.887503264502385</v>
      </c>
      <c r="I12" s="115">
        <v>0.6848695567746432</v>
      </c>
      <c r="J12" s="112"/>
      <c r="K12" s="114" t="s">
        <v>7</v>
      </c>
      <c r="L12" s="115">
        <v>25229.651446</v>
      </c>
      <c r="M12" s="118" t="s">
        <v>0</v>
      </c>
      <c r="N12" s="116">
        <v>93.90626736621721</v>
      </c>
      <c r="O12" s="118" t="s">
        <v>0</v>
      </c>
      <c r="P12" s="115">
        <v>4.374504041015004</v>
      </c>
      <c r="Q12" s="115">
        <v>0.6101262027547563</v>
      </c>
      <c r="R12" s="115">
        <v>5.6625313306318645</v>
      </c>
    </row>
    <row r="13" spans="2:18" ht="10.5" customHeight="1">
      <c r="B13" s="23" t="s">
        <v>7</v>
      </c>
      <c r="C13" s="24">
        <v>65401.90999999999</v>
      </c>
      <c r="D13" s="25" t="s">
        <v>0</v>
      </c>
      <c r="E13" s="26">
        <v>39.82674071236168</v>
      </c>
      <c r="F13" s="25" t="s">
        <v>0</v>
      </c>
      <c r="G13" s="27">
        <v>8.463736508630904</v>
      </c>
      <c r="H13" s="24">
        <v>-5.480519811400384</v>
      </c>
      <c r="I13" s="24">
        <v>3.9454952442589786</v>
      </c>
      <c r="J13" s="25"/>
      <c r="K13" s="23" t="s">
        <v>5</v>
      </c>
      <c r="L13" s="24">
        <v>1290.152399</v>
      </c>
      <c r="M13" s="28" t="s">
        <v>0</v>
      </c>
      <c r="N13" s="26">
        <v>4.802024173142853</v>
      </c>
      <c r="O13" s="28" t="s">
        <v>0</v>
      </c>
      <c r="P13" s="24">
        <v>-5.837898313883628</v>
      </c>
      <c r="Q13" s="24">
        <v>-21.340243378912092</v>
      </c>
      <c r="R13" s="24">
        <v>-3.5292225151813312</v>
      </c>
    </row>
    <row r="14" spans="2:18" ht="10.5" customHeight="1">
      <c r="B14" s="23" t="s">
        <v>8</v>
      </c>
      <c r="C14" s="24">
        <v>7157.031</v>
      </c>
      <c r="D14" s="25" t="s">
        <v>0</v>
      </c>
      <c r="E14" s="26">
        <v>4.358301124651171</v>
      </c>
      <c r="F14" s="25" t="s">
        <v>0</v>
      </c>
      <c r="G14" s="27">
        <v>-0.14736573243003814</v>
      </c>
      <c r="H14" s="24">
        <v>-18.465246564886186</v>
      </c>
      <c r="I14" s="24">
        <v>-3.6212635053536673</v>
      </c>
      <c r="J14" s="25"/>
      <c r="K14" s="23" t="s">
        <v>10</v>
      </c>
      <c r="L14" s="24">
        <v>193.864985</v>
      </c>
      <c r="M14" s="28" t="s">
        <v>0</v>
      </c>
      <c r="N14" s="26">
        <v>0.7215770361839065</v>
      </c>
      <c r="O14" s="28" t="s">
        <v>0</v>
      </c>
      <c r="P14" s="24">
        <v>-10.481064069175039</v>
      </c>
      <c r="Q14" s="24">
        <v>-10.66587868924357</v>
      </c>
      <c r="R14" s="24">
        <v>1.3913372613368438</v>
      </c>
    </row>
    <row r="15" spans="2:18" ht="10.5" customHeight="1">
      <c r="B15" s="23" t="s">
        <v>10</v>
      </c>
      <c r="C15" s="24">
        <v>749.564</v>
      </c>
      <c r="D15" s="25" t="s">
        <v>0</v>
      </c>
      <c r="E15" s="26">
        <v>0.45644983572071024</v>
      </c>
      <c r="F15" s="25" t="s">
        <v>0</v>
      </c>
      <c r="G15" s="27">
        <v>2.9866396746139667</v>
      </c>
      <c r="H15" s="24">
        <v>-13.013320483421438</v>
      </c>
      <c r="I15" s="24">
        <v>4.328824170486172</v>
      </c>
      <c r="J15" s="25"/>
      <c r="K15" s="23" t="s">
        <v>8</v>
      </c>
      <c r="L15" s="24">
        <v>85.455459</v>
      </c>
      <c r="M15" s="28" t="s">
        <v>0</v>
      </c>
      <c r="N15" s="26">
        <v>0.3180703149202283</v>
      </c>
      <c r="O15" s="28" t="s">
        <v>0</v>
      </c>
      <c r="P15" s="24">
        <v>14.41142711652943</v>
      </c>
      <c r="Q15" s="24">
        <v>-2.0670119581334774</v>
      </c>
      <c r="R15" s="24">
        <v>-3.4945818351386606</v>
      </c>
    </row>
    <row r="16" spans="2:18" ht="10.5" customHeight="1">
      <c r="B16" s="23" t="s">
        <v>6</v>
      </c>
      <c r="C16" s="24">
        <v>736.063</v>
      </c>
      <c r="D16" s="25" t="s">
        <v>0</v>
      </c>
      <c r="E16" s="26">
        <v>0.4482283506546381</v>
      </c>
      <c r="F16" s="25" t="s">
        <v>0</v>
      </c>
      <c r="G16" s="27">
        <v>-5.2131735190764195</v>
      </c>
      <c r="H16" s="24">
        <v>-22.8561131784505</v>
      </c>
      <c r="I16" s="24">
        <v>-0.040333532511269254</v>
      </c>
      <c r="J16" s="25"/>
      <c r="K16" s="23" t="s">
        <v>9</v>
      </c>
      <c r="L16" s="24">
        <v>48.595189</v>
      </c>
      <c r="M16" s="28" t="s">
        <v>0</v>
      </c>
      <c r="N16" s="26">
        <v>0.18087419165155982</v>
      </c>
      <c r="O16" s="28" t="s">
        <v>0</v>
      </c>
      <c r="P16" s="24">
        <v>6.301872416387799</v>
      </c>
      <c r="Q16" s="24">
        <v>2.5446197574593157</v>
      </c>
      <c r="R16" s="24">
        <v>11.60016957556276</v>
      </c>
    </row>
    <row r="17" spans="2:18" ht="10.5" customHeight="1">
      <c r="B17" s="23" t="s">
        <v>9</v>
      </c>
      <c r="C17" s="24">
        <v>328.623</v>
      </c>
      <c r="D17" s="25" t="s">
        <v>0</v>
      </c>
      <c r="E17" s="26">
        <v>0.20011622004798385</v>
      </c>
      <c r="F17" s="25" t="s">
        <v>0</v>
      </c>
      <c r="G17" s="27">
        <v>-1.6428473138086708</v>
      </c>
      <c r="H17" s="24">
        <v>-22.879059363618254</v>
      </c>
      <c r="I17" s="24">
        <v>-0.1946766120802863</v>
      </c>
      <c r="J17" s="25"/>
      <c r="K17" s="23" t="s">
        <v>6</v>
      </c>
      <c r="L17" s="24">
        <v>15.707907</v>
      </c>
      <c r="M17" s="28" t="s">
        <v>0</v>
      </c>
      <c r="N17" s="26">
        <v>0.05846576666597342</v>
      </c>
      <c r="O17" s="28" t="s">
        <v>0</v>
      </c>
      <c r="P17" s="24">
        <v>25.21678551422557</v>
      </c>
      <c r="Q17" s="24">
        <v>25.564195580369443</v>
      </c>
      <c r="R17" s="24">
        <v>53.247574151074815</v>
      </c>
    </row>
    <row r="18" spans="2:18" ht="10.5" customHeight="1">
      <c r="B18" s="29" t="s">
        <v>11</v>
      </c>
      <c r="C18" s="30">
        <v>272.878</v>
      </c>
      <c r="D18" s="31" t="s">
        <v>0</v>
      </c>
      <c r="E18" s="32">
        <v>0.16617009124210338</v>
      </c>
      <c r="F18" s="31" t="s">
        <v>0</v>
      </c>
      <c r="G18" s="33">
        <v>-8.862783819379572</v>
      </c>
      <c r="H18" s="30">
        <v>-21.16657763319806</v>
      </c>
      <c r="I18" s="30">
        <v>-8.004490578886859</v>
      </c>
      <c r="J18" s="31"/>
      <c r="K18" s="29" t="s">
        <v>11</v>
      </c>
      <c r="L18" s="30">
        <v>3.417778</v>
      </c>
      <c r="M18" s="34" t="s">
        <v>0</v>
      </c>
      <c r="N18" s="32">
        <v>0.012721173550626273</v>
      </c>
      <c r="O18" s="34" t="s">
        <v>0</v>
      </c>
      <c r="P18" s="30">
        <v>-16.497197209486693</v>
      </c>
      <c r="Q18" s="30">
        <v>-32.86808393928902</v>
      </c>
      <c r="R18" s="30">
        <v>-4.09812145816241</v>
      </c>
    </row>
    <row r="19" spans="2:18" ht="12" customHeight="1">
      <c r="B19" s="123" t="s">
        <v>48</v>
      </c>
      <c r="C19" s="35"/>
      <c r="D19" s="36" t="s">
        <v>0</v>
      </c>
      <c r="E19" s="37"/>
      <c r="F19" s="36" t="s">
        <v>0</v>
      </c>
      <c r="G19" s="38"/>
      <c r="H19" s="35"/>
      <c r="I19" s="35"/>
      <c r="J19" s="36"/>
      <c r="K19" s="123" t="s">
        <v>48</v>
      </c>
      <c r="L19" s="35"/>
      <c r="M19" s="39" t="s">
        <v>0</v>
      </c>
      <c r="N19" s="37"/>
      <c r="O19" s="39" t="s">
        <v>0</v>
      </c>
      <c r="P19" s="35"/>
      <c r="Q19" s="35"/>
      <c r="R19" s="35"/>
    </row>
    <row r="20" spans="2:18" ht="12" customHeight="1">
      <c r="B20" s="40" t="s">
        <v>45</v>
      </c>
      <c r="C20" s="41">
        <v>76629.727</v>
      </c>
      <c r="D20" s="42" t="s">
        <v>0</v>
      </c>
      <c r="E20" s="43">
        <v>46.66396238409646</v>
      </c>
      <c r="F20" s="42" t="s">
        <v>0</v>
      </c>
      <c r="G20" s="44">
        <v>3.070737195961537</v>
      </c>
      <c r="H20" s="41">
        <v>-12.326093911952157</v>
      </c>
      <c r="I20" s="41">
        <v>0.4945192522703792</v>
      </c>
      <c r="J20" s="42"/>
      <c r="K20" s="40" t="s">
        <v>53</v>
      </c>
      <c r="L20" s="41">
        <v>22082.562934</v>
      </c>
      <c r="M20" s="45" t="s">
        <v>0</v>
      </c>
      <c r="N20" s="43">
        <v>82.19261623371703</v>
      </c>
      <c r="O20" s="45" t="s">
        <v>0</v>
      </c>
      <c r="P20" s="41">
        <v>3.8936799457860216</v>
      </c>
      <c r="Q20" s="41">
        <v>-0.7818880694192103</v>
      </c>
      <c r="R20" s="41">
        <v>4.244504523089418</v>
      </c>
    </row>
    <row r="21" spans="2:18" ht="10.5" customHeight="1">
      <c r="B21" s="46" t="s">
        <v>53</v>
      </c>
      <c r="C21" s="47">
        <v>39988.184691622504</v>
      </c>
      <c r="D21" s="48" t="s">
        <v>0</v>
      </c>
      <c r="E21" s="49">
        <v>24.35095646704019</v>
      </c>
      <c r="F21" s="48" t="s">
        <v>0</v>
      </c>
      <c r="G21" s="50">
        <v>11.509286025858056</v>
      </c>
      <c r="H21" s="47">
        <v>-4.7230965516300785</v>
      </c>
      <c r="I21" s="47">
        <v>4.872966736290493</v>
      </c>
      <c r="J21" s="48"/>
      <c r="K21" s="46" t="s">
        <v>89</v>
      </c>
      <c r="L21" s="47">
        <v>1206.250834</v>
      </c>
      <c r="M21" s="51" t="s">
        <v>0</v>
      </c>
      <c r="N21" s="49">
        <v>4.489737544364111</v>
      </c>
      <c r="O21" s="51" t="s">
        <v>0</v>
      </c>
      <c r="P21" s="47">
        <v>14.610352094625089</v>
      </c>
      <c r="Q21" s="47">
        <v>20.775785605444128</v>
      </c>
      <c r="R21" s="47">
        <v>15.44101307575167</v>
      </c>
    </row>
    <row r="22" spans="2:18" ht="10.5" customHeight="1">
      <c r="B22" s="46" t="s">
        <v>66</v>
      </c>
      <c r="C22" s="47">
        <v>10441.6576608105</v>
      </c>
      <c r="D22" s="48" t="s">
        <v>0</v>
      </c>
      <c r="E22" s="49">
        <v>6.35848696566117</v>
      </c>
      <c r="F22" s="48" t="s">
        <v>0</v>
      </c>
      <c r="G22" s="50">
        <v>0.2741929235496654</v>
      </c>
      <c r="H22" s="47">
        <v>-15.845966444674644</v>
      </c>
      <c r="I22" s="47">
        <v>4.593350564327366</v>
      </c>
      <c r="J22" s="48"/>
      <c r="K22" s="46" t="s">
        <v>45</v>
      </c>
      <c r="L22" s="47">
        <v>1184.334817</v>
      </c>
      <c r="M22" s="51" t="s">
        <v>0</v>
      </c>
      <c r="N22" s="49">
        <v>4.408164822029461</v>
      </c>
      <c r="O22" s="51" t="s">
        <v>0</v>
      </c>
      <c r="P22" s="47">
        <v>-6.592654981704149</v>
      </c>
      <c r="Q22" s="47">
        <v>-22.37752463152836</v>
      </c>
      <c r="R22" s="47">
        <v>-4.718618861269192</v>
      </c>
    </row>
    <row r="23" spans="2:18" ht="10.5" customHeight="1">
      <c r="B23" s="46" t="s">
        <v>76</v>
      </c>
      <c r="C23" s="47">
        <v>7643.6482737672</v>
      </c>
      <c r="D23" s="48" t="s">
        <v>0</v>
      </c>
      <c r="E23" s="49">
        <v>4.654628555891064</v>
      </c>
      <c r="F23" s="48" t="s">
        <v>0</v>
      </c>
      <c r="G23" s="50">
        <v>11.645115556211906</v>
      </c>
      <c r="H23" s="47">
        <v>2.7671035720105266</v>
      </c>
      <c r="I23" s="47">
        <v>6.547582627268028</v>
      </c>
      <c r="J23" s="48"/>
      <c r="K23" s="46" t="s">
        <v>55</v>
      </c>
      <c r="L23" s="47">
        <v>358.136917</v>
      </c>
      <c r="M23" s="51" t="s">
        <v>0</v>
      </c>
      <c r="N23" s="49">
        <v>1.3330069641864501</v>
      </c>
      <c r="O23" s="51" t="s">
        <v>0</v>
      </c>
      <c r="P23" s="47">
        <v>5.033665751558702</v>
      </c>
      <c r="Q23" s="47">
        <v>5.062875559575872</v>
      </c>
      <c r="R23" s="47">
        <v>8.768665182815312</v>
      </c>
    </row>
    <row r="24" spans="2:18" ht="10.5" customHeight="1">
      <c r="B24" s="52" t="s">
        <v>61</v>
      </c>
      <c r="C24" s="53">
        <v>6166.848156190201</v>
      </c>
      <c r="D24" s="54" t="s">
        <v>0</v>
      </c>
      <c r="E24" s="55">
        <v>3.755325532986619</v>
      </c>
      <c r="F24" s="54" t="s">
        <v>0</v>
      </c>
      <c r="G24" s="56">
        <v>6.793663024095675</v>
      </c>
      <c r="H24" s="53">
        <v>-0.7563388594586655</v>
      </c>
      <c r="I24" s="53">
        <v>-2.498497955137168</v>
      </c>
      <c r="J24" s="54"/>
      <c r="K24" s="52" t="s">
        <v>94</v>
      </c>
      <c r="L24" s="53">
        <v>242.20418</v>
      </c>
      <c r="M24" s="57" t="s">
        <v>0</v>
      </c>
      <c r="N24" s="55">
        <v>0.901498402900108</v>
      </c>
      <c r="O24" s="57" t="s">
        <v>0</v>
      </c>
      <c r="P24" s="53">
        <v>-11.075276693460335</v>
      </c>
      <c r="Q24" s="53">
        <v>2.4251683984561225</v>
      </c>
      <c r="R24" s="53">
        <v>4.197571464974814</v>
      </c>
    </row>
    <row r="25" spans="2:18" ht="12" customHeight="1">
      <c r="B25" s="122" t="s">
        <v>12</v>
      </c>
      <c r="C25" s="58">
        <v>140870.06578239042</v>
      </c>
      <c r="D25" s="59" t="s">
        <v>0</v>
      </c>
      <c r="E25" s="60">
        <v>85.78335990567551</v>
      </c>
      <c r="F25" s="59" t="s">
        <v>0</v>
      </c>
      <c r="G25" s="58" t="s">
        <v>43</v>
      </c>
      <c r="H25" s="58" t="s">
        <v>43</v>
      </c>
      <c r="I25" s="58" t="s">
        <v>43</v>
      </c>
      <c r="J25" s="59"/>
      <c r="K25" s="122" t="s">
        <v>12</v>
      </c>
      <c r="L25" s="58">
        <v>25073.489682</v>
      </c>
      <c r="M25" s="61" t="s">
        <v>0</v>
      </c>
      <c r="N25" s="60">
        <v>93.32502396719715</v>
      </c>
      <c r="O25" s="61" t="s">
        <v>0</v>
      </c>
      <c r="P25" s="58" t="s">
        <v>43</v>
      </c>
      <c r="Q25" s="58" t="s">
        <v>43</v>
      </c>
      <c r="R25" s="58" t="s">
        <v>43</v>
      </c>
    </row>
    <row r="26" spans="2:18" ht="10.5" customHeight="1">
      <c r="B26" s="2" t="s">
        <v>74</v>
      </c>
      <c r="C26" s="3">
        <v>3083.2380359856006</v>
      </c>
      <c r="D26" s="4" t="s">
        <v>0</v>
      </c>
      <c r="E26" s="5">
        <v>1.8775494754463564</v>
      </c>
      <c r="F26" s="4" t="s">
        <v>0</v>
      </c>
      <c r="G26" s="3">
        <v>-0.028951261566267927</v>
      </c>
      <c r="H26" s="3">
        <v>-17.137542667659588</v>
      </c>
      <c r="I26" s="3">
        <v>-3.1917884663215403</v>
      </c>
      <c r="J26" s="1"/>
      <c r="K26" s="2" t="s">
        <v>60</v>
      </c>
      <c r="L26" s="3">
        <v>237.323387</v>
      </c>
      <c r="M26" s="4" t="s">
        <v>0</v>
      </c>
      <c r="N26" s="6">
        <v>0.8833318002659749</v>
      </c>
      <c r="O26" s="4" t="s">
        <v>0</v>
      </c>
      <c r="P26" s="124">
        <v>9.270425482701006</v>
      </c>
      <c r="Q26" s="124">
        <v>-3.808279353034763</v>
      </c>
      <c r="R26" s="124">
        <v>22.384498377301767</v>
      </c>
    </row>
    <row r="27" spans="2:18" ht="10.5" customHeight="1">
      <c r="B27" s="67" t="s">
        <v>67</v>
      </c>
      <c r="C27" s="68">
        <v>2798.3803735827</v>
      </c>
      <c r="D27" s="69" t="s">
        <v>0</v>
      </c>
      <c r="E27" s="70">
        <v>1.7040843234278638</v>
      </c>
      <c r="F27" s="69" t="s">
        <v>0</v>
      </c>
      <c r="G27" s="68">
        <v>-0.3495164745148216</v>
      </c>
      <c r="H27" s="68">
        <v>-20.847008674664366</v>
      </c>
      <c r="I27" s="68">
        <v>-0.4996385919954207</v>
      </c>
      <c r="J27" s="71"/>
      <c r="K27" s="67" t="s">
        <v>61</v>
      </c>
      <c r="L27" s="68">
        <v>210.738098</v>
      </c>
      <c r="M27" s="69" t="s">
        <v>0</v>
      </c>
      <c r="N27" s="72">
        <v>0.7843797690742018</v>
      </c>
      <c r="O27" s="69" t="s">
        <v>0</v>
      </c>
      <c r="P27" s="106">
        <v>8.297448948707986</v>
      </c>
      <c r="Q27" s="106">
        <v>5.539152159112362</v>
      </c>
      <c r="R27" s="106">
        <v>6.324706090814857</v>
      </c>
    </row>
    <row r="28" spans="2:18" ht="10.5" customHeight="1">
      <c r="B28" s="67" t="s">
        <v>89</v>
      </c>
      <c r="C28" s="68">
        <v>1888.7620832667</v>
      </c>
      <c r="D28" s="69" t="s">
        <v>0</v>
      </c>
      <c r="E28" s="70">
        <v>1.1501688216384347</v>
      </c>
      <c r="F28" s="69" t="s">
        <v>0</v>
      </c>
      <c r="G28" s="68">
        <v>16.201568481729154</v>
      </c>
      <c r="H28" s="68">
        <v>-9.122836222796508</v>
      </c>
      <c r="I28" s="68">
        <v>7.758385131704685</v>
      </c>
      <c r="J28" s="71"/>
      <c r="K28" s="67" t="s">
        <v>57</v>
      </c>
      <c r="L28" s="68">
        <v>204.301602</v>
      </c>
      <c r="M28" s="69" t="s">
        <v>0</v>
      </c>
      <c r="N28" s="72">
        <v>0.7604227470926946</v>
      </c>
      <c r="O28" s="69" t="s">
        <v>0</v>
      </c>
      <c r="P28" s="106">
        <v>10.270507455247202</v>
      </c>
      <c r="Q28" s="106">
        <v>11.722509150158217</v>
      </c>
      <c r="R28" s="106">
        <v>23.848251812280367</v>
      </c>
    </row>
    <row r="29" spans="2:18" ht="10.5" customHeight="1">
      <c r="B29" s="67" t="s">
        <v>71</v>
      </c>
      <c r="C29" s="68">
        <v>1656.2403179676</v>
      </c>
      <c r="D29" s="69" t="s">
        <v>0</v>
      </c>
      <c r="E29" s="70">
        <v>1.0085738123099934</v>
      </c>
      <c r="F29" s="69" t="s">
        <v>0</v>
      </c>
      <c r="G29" s="68">
        <v>9.491114988793914</v>
      </c>
      <c r="H29" s="68">
        <v>-2.3417979809649268</v>
      </c>
      <c r="I29" s="68">
        <v>-1.8711839250090065</v>
      </c>
      <c r="J29" s="71"/>
      <c r="K29" s="67" t="s">
        <v>76</v>
      </c>
      <c r="L29" s="68">
        <v>197.150657</v>
      </c>
      <c r="M29" s="69" t="s">
        <v>0</v>
      </c>
      <c r="N29" s="72">
        <v>0.7338065033237947</v>
      </c>
      <c r="O29" s="69" t="s">
        <v>0</v>
      </c>
      <c r="P29" s="106">
        <v>53.91571923697862</v>
      </c>
      <c r="Q29" s="106">
        <v>165.29266394079775</v>
      </c>
      <c r="R29" s="106">
        <v>63.29811917555591</v>
      </c>
    </row>
    <row r="30" spans="2:18" ht="10.5" customHeight="1">
      <c r="B30" s="67" t="s">
        <v>77</v>
      </c>
      <c r="C30" s="68">
        <v>1646.8763619591</v>
      </c>
      <c r="D30" s="69" t="s">
        <v>0</v>
      </c>
      <c r="E30" s="70">
        <v>1.0028715958457879</v>
      </c>
      <c r="F30" s="69" t="s">
        <v>0</v>
      </c>
      <c r="G30" s="68">
        <v>5.976554725579342</v>
      </c>
      <c r="H30" s="68">
        <v>-7.273610990560229</v>
      </c>
      <c r="I30" s="68">
        <v>4.849417776333425</v>
      </c>
      <c r="J30" s="71"/>
      <c r="K30" s="67" t="s">
        <v>70</v>
      </c>
      <c r="L30" s="68">
        <v>180.877108</v>
      </c>
      <c r="M30" s="69" t="s">
        <v>0</v>
      </c>
      <c r="N30" s="72">
        <v>0.6732353833992061</v>
      </c>
      <c r="O30" s="69" t="s">
        <v>0</v>
      </c>
      <c r="P30" s="106">
        <v>27.89417027725387</v>
      </c>
      <c r="Q30" s="106">
        <v>13.523224406293494</v>
      </c>
      <c r="R30" s="106">
        <v>21.070210030520713</v>
      </c>
    </row>
    <row r="31" spans="2:18" ht="10.5" customHeight="1">
      <c r="B31" s="67" t="s">
        <v>57</v>
      </c>
      <c r="C31" s="68">
        <v>1500.2488393398</v>
      </c>
      <c r="D31" s="69" t="s">
        <v>0</v>
      </c>
      <c r="E31" s="70">
        <v>0.9135822108009963</v>
      </c>
      <c r="F31" s="69" t="s">
        <v>0</v>
      </c>
      <c r="G31" s="68">
        <v>-0.6595935349795967</v>
      </c>
      <c r="H31" s="68">
        <v>-7.538416178935137</v>
      </c>
      <c r="I31" s="68">
        <v>-6.724055410454227</v>
      </c>
      <c r="J31" s="71"/>
      <c r="K31" s="67" t="s">
        <v>95</v>
      </c>
      <c r="L31" s="68">
        <v>168.117833</v>
      </c>
      <c r="M31" s="69" t="s">
        <v>0</v>
      </c>
      <c r="N31" s="72">
        <v>0.6257446008922186</v>
      </c>
      <c r="O31" s="69" t="s">
        <v>0</v>
      </c>
      <c r="P31" s="106">
        <v>-10.683674653562282</v>
      </c>
      <c r="Q31" s="106">
        <v>-9.001962125344079</v>
      </c>
      <c r="R31" s="106">
        <v>0.9196654161419247</v>
      </c>
    </row>
    <row r="32" spans="2:18" ht="10.5" customHeight="1">
      <c r="B32" s="67" t="s">
        <v>55</v>
      </c>
      <c r="C32" s="68">
        <v>1304.8731681552</v>
      </c>
      <c r="D32" s="69" t="s">
        <v>0</v>
      </c>
      <c r="E32" s="70">
        <v>0.7946074561222307</v>
      </c>
      <c r="F32" s="69" t="s">
        <v>0</v>
      </c>
      <c r="G32" s="68">
        <v>1.9692844535463827</v>
      </c>
      <c r="H32" s="68">
        <v>-10.411662231156</v>
      </c>
      <c r="I32" s="68">
        <v>1.4211661120521342</v>
      </c>
      <c r="J32" s="71"/>
      <c r="K32" s="67" t="s">
        <v>88</v>
      </c>
      <c r="L32" s="68">
        <v>83.676501</v>
      </c>
      <c r="M32" s="69" t="s">
        <v>0</v>
      </c>
      <c r="N32" s="72">
        <v>0.3114489271480339</v>
      </c>
      <c r="O32" s="69" t="s">
        <v>0</v>
      </c>
      <c r="P32" s="106">
        <v>58.383705497714345</v>
      </c>
      <c r="Q32" s="106">
        <v>138.22806811281993</v>
      </c>
      <c r="R32" s="106">
        <v>86.60486549269726</v>
      </c>
    </row>
    <row r="33" spans="2:18" ht="10.5" customHeight="1">
      <c r="B33" s="67" t="s">
        <v>60</v>
      </c>
      <c r="C33" s="68">
        <v>1042.2803760894</v>
      </c>
      <c r="D33" s="69" t="s">
        <v>0</v>
      </c>
      <c r="E33" s="70">
        <v>0.6347005811924356</v>
      </c>
      <c r="F33" s="69" t="s">
        <v>0</v>
      </c>
      <c r="G33" s="68">
        <v>8.002798129095812</v>
      </c>
      <c r="H33" s="68">
        <v>-11.417293255532158</v>
      </c>
      <c r="I33" s="68">
        <v>20.47436534254676</v>
      </c>
      <c r="J33" s="71"/>
      <c r="K33" s="67" t="s">
        <v>66</v>
      </c>
      <c r="L33" s="68">
        <v>73.735531</v>
      </c>
      <c r="M33" s="69" t="s">
        <v>0</v>
      </c>
      <c r="N33" s="72">
        <v>0.2744480439333929</v>
      </c>
      <c r="O33" s="69" t="s">
        <v>0</v>
      </c>
      <c r="P33" s="106">
        <v>10.301091433628828</v>
      </c>
      <c r="Q33" s="106">
        <v>-2.4186552070169824</v>
      </c>
      <c r="R33" s="106">
        <v>21.369877548247047</v>
      </c>
    </row>
    <row r="34" spans="2:18" ht="10.5" customHeight="1">
      <c r="B34" s="67" t="s">
        <v>88</v>
      </c>
      <c r="C34" s="68">
        <v>752.6603220345</v>
      </c>
      <c r="D34" s="69" t="s">
        <v>0</v>
      </c>
      <c r="E34" s="70">
        <v>0.4583353527465892</v>
      </c>
      <c r="F34" s="69" t="s">
        <v>0</v>
      </c>
      <c r="G34" s="68">
        <v>4.918778236875543</v>
      </c>
      <c r="H34" s="68">
        <v>-7.356694521462487</v>
      </c>
      <c r="I34" s="68">
        <v>-0.9813902751935899</v>
      </c>
      <c r="J34" s="71"/>
      <c r="K34" s="67" t="s">
        <v>96</v>
      </c>
      <c r="L34" s="68">
        <v>71.319726</v>
      </c>
      <c r="M34" s="69" t="s">
        <v>0</v>
      </c>
      <c r="N34" s="72">
        <v>0.26545627364595153</v>
      </c>
      <c r="O34" s="69" t="s">
        <v>0</v>
      </c>
      <c r="P34" s="106">
        <v>1.8127458269070251</v>
      </c>
      <c r="Q34" s="106">
        <v>-2.418253851495777</v>
      </c>
      <c r="R34" s="106">
        <v>10.506073743626573</v>
      </c>
    </row>
    <row r="35" spans="2:18" ht="10.5" customHeight="1">
      <c r="B35" s="67" t="s">
        <v>63</v>
      </c>
      <c r="C35" s="68">
        <v>734.8448455794</v>
      </c>
      <c r="D35" s="69" t="s">
        <v>0</v>
      </c>
      <c r="E35" s="70">
        <v>0.4474865509081651</v>
      </c>
      <c r="F35" s="69" t="s">
        <v>0</v>
      </c>
      <c r="G35" s="68">
        <v>0.6698591315173585</v>
      </c>
      <c r="H35" s="68">
        <v>-18.617265475901775</v>
      </c>
      <c r="I35" s="68">
        <v>-12.384182528490939</v>
      </c>
      <c r="J35" s="71"/>
      <c r="K35" s="67" t="s">
        <v>58</v>
      </c>
      <c r="L35" s="68">
        <v>62.121189</v>
      </c>
      <c r="M35" s="69" t="s">
        <v>0</v>
      </c>
      <c r="N35" s="72">
        <v>0.23121877033565547</v>
      </c>
      <c r="O35" s="69" t="s">
        <v>0</v>
      </c>
      <c r="P35" s="106">
        <v>-8.772428355735862</v>
      </c>
      <c r="Q35" s="106">
        <v>-13.775337825124126</v>
      </c>
      <c r="R35" s="106">
        <v>-6.508028838078985</v>
      </c>
    </row>
    <row r="36" spans="2:18" ht="10.5" customHeight="1">
      <c r="B36" s="67" t="s">
        <v>97</v>
      </c>
      <c r="C36" s="68">
        <v>621.9858993678</v>
      </c>
      <c r="D36" s="69" t="s">
        <v>0</v>
      </c>
      <c r="E36" s="70">
        <v>0.3787606683178895</v>
      </c>
      <c r="F36" s="69" t="s">
        <v>0</v>
      </c>
      <c r="G36" s="68">
        <v>-22.308336036689457</v>
      </c>
      <c r="H36" s="68">
        <v>-51.10517901608203</v>
      </c>
      <c r="I36" s="68">
        <v>-0.6378990488532139</v>
      </c>
      <c r="J36" s="71"/>
      <c r="K36" s="67" t="s">
        <v>71</v>
      </c>
      <c r="L36" s="68">
        <v>36.564054</v>
      </c>
      <c r="M36" s="69" t="s">
        <v>0</v>
      </c>
      <c r="N36" s="72">
        <v>0.1360935896504895</v>
      </c>
      <c r="O36" s="69" t="s">
        <v>0</v>
      </c>
      <c r="P36" s="106">
        <v>12.29329983575147</v>
      </c>
      <c r="Q36" s="106">
        <v>14.549293346932927</v>
      </c>
      <c r="R36" s="106">
        <v>39.82126659051028</v>
      </c>
    </row>
    <row r="37" spans="2:18" ht="10.5" customHeight="1">
      <c r="B37" s="67" t="s">
        <v>98</v>
      </c>
      <c r="C37" s="68">
        <v>559.5853435434001</v>
      </c>
      <c r="D37" s="69" t="s">
        <v>0</v>
      </c>
      <c r="E37" s="70">
        <v>0.34076161359417234</v>
      </c>
      <c r="F37" s="69" t="s">
        <v>0</v>
      </c>
      <c r="G37" s="68">
        <v>9.444275701985628</v>
      </c>
      <c r="H37" s="68">
        <v>-16.687573556570285</v>
      </c>
      <c r="I37" s="68">
        <v>-3.8061808118242624</v>
      </c>
      <c r="J37" s="71"/>
      <c r="K37" s="67" t="s">
        <v>74</v>
      </c>
      <c r="L37" s="68">
        <v>36.067892</v>
      </c>
      <c r="M37" s="69" t="s">
        <v>0</v>
      </c>
      <c r="N37" s="72">
        <v>0.13424684509562793</v>
      </c>
      <c r="O37" s="69" t="s">
        <v>0</v>
      </c>
      <c r="P37" s="106">
        <v>9.533763316969024</v>
      </c>
      <c r="Q37" s="106">
        <v>7.93181683726894</v>
      </c>
      <c r="R37" s="106">
        <v>-11.70287325654698</v>
      </c>
    </row>
    <row r="38" spans="2:18" ht="10.5" customHeight="1">
      <c r="B38" s="67" t="s">
        <v>95</v>
      </c>
      <c r="C38" s="68">
        <v>546.7481874306001</v>
      </c>
      <c r="D38" s="69" t="s">
        <v>0</v>
      </c>
      <c r="E38" s="70">
        <v>0.3329443787765868</v>
      </c>
      <c r="F38" s="69" t="s">
        <v>0</v>
      </c>
      <c r="G38" s="68">
        <v>2.575241779956805</v>
      </c>
      <c r="H38" s="68">
        <v>-12.952721538866768</v>
      </c>
      <c r="I38" s="68">
        <v>1.2993178236469163</v>
      </c>
      <c r="J38" s="71"/>
      <c r="K38" s="67" t="s">
        <v>67</v>
      </c>
      <c r="L38" s="68">
        <v>35.497419</v>
      </c>
      <c r="M38" s="69" t="s">
        <v>0</v>
      </c>
      <c r="N38" s="72">
        <v>0.13212351056689423</v>
      </c>
      <c r="O38" s="69" t="s">
        <v>0</v>
      </c>
      <c r="P38" s="106">
        <v>21.002075488228545</v>
      </c>
      <c r="Q38" s="106">
        <v>-10.267332296452366</v>
      </c>
      <c r="R38" s="106">
        <v>0.9899010153039569</v>
      </c>
    </row>
    <row r="39" spans="2:18" ht="10.5" customHeight="1">
      <c r="B39" s="67" t="s">
        <v>79</v>
      </c>
      <c r="C39" s="68">
        <v>542.2315991184001</v>
      </c>
      <c r="D39" s="69" t="s">
        <v>0</v>
      </c>
      <c r="E39" s="70">
        <v>0.330193985223639</v>
      </c>
      <c r="F39" s="69" t="s">
        <v>0</v>
      </c>
      <c r="G39" s="68">
        <v>5.747375040762814</v>
      </c>
      <c r="H39" s="68">
        <v>-17.061912749775146</v>
      </c>
      <c r="I39" s="68">
        <v>-7.004965992836404</v>
      </c>
      <c r="J39" s="71"/>
      <c r="K39" s="67" t="s">
        <v>97</v>
      </c>
      <c r="L39" s="68">
        <v>20.944028</v>
      </c>
      <c r="M39" s="69" t="s">
        <v>0</v>
      </c>
      <c r="N39" s="72">
        <v>0.07795492130769643</v>
      </c>
      <c r="O39" s="69" t="s">
        <v>0</v>
      </c>
      <c r="P39" s="106">
        <v>-18.37250261890626</v>
      </c>
      <c r="Q39" s="106">
        <v>-31.67320902715811</v>
      </c>
      <c r="R39" s="106">
        <v>-18.715981234066263</v>
      </c>
    </row>
    <row r="40" spans="2:18" ht="10.5" customHeight="1">
      <c r="B40" s="67" t="s">
        <v>83</v>
      </c>
      <c r="C40" s="68">
        <v>443.350059498</v>
      </c>
      <c r="D40" s="69" t="s">
        <v>0</v>
      </c>
      <c r="E40" s="70">
        <v>0.26997969729686755</v>
      </c>
      <c r="F40" s="69" t="s">
        <v>0</v>
      </c>
      <c r="G40" s="68">
        <v>-4.280840017553</v>
      </c>
      <c r="H40" s="68">
        <v>-16.312303518770136</v>
      </c>
      <c r="I40" s="68">
        <v>-15.337619612458184</v>
      </c>
      <c r="J40" s="71"/>
      <c r="K40" s="67" t="s">
        <v>63</v>
      </c>
      <c r="L40" s="68">
        <v>18.122159</v>
      </c>
      <c r="M40" s="69" t="s">
        <v>0</v>
      </c>
      <c r="N40" s="72">
        <v>0.0674517565947946</v>
      </c>
      <c r="O40" s="69" t="s">
        <v>0</v>
      </c>
      <c r="P40" s="106">
        <v>-3.1275605508805926</v>
      </c>
      <c r="Q40" s="106">
        <v>-5.214392856641908</v>
      </c>
      <c r="R40" s="106">
        <v>-7.842404265920493</v>
      </c>
    </row>
    <row r="41" spans="2:18" ht="10.5" customHeight="1">
      <c r="B41" s="67" t="s">
        <v>72</v>
      </c>
      <c r="C41" s="68">
        <v>423.00713997</v>
      </c>
      <c r="D41" s="69" t="s">
        <v>0</v>
      </c>
      <c r="E41" s="70">
        <v>0.25759179943006066</v>
      </c>
      <c r="F41" s="69" t="s">
        <v>0</v>
      </c>
      <c r="G41" s="68">
        <v>-4.15400032366885</v>
      </c>
      <c r="H41" s="68">
        <v>-16.69799177505776</v>
      </c>
      <c r="I41" s="68">
        <v>-9.152634196366463</v>
      </c>
      <c r="J41" s="71"/>
      <c r="K41" s="67" t="s">
        <v>62</v>
      </c>
      <c r="L41" s="68">
        <v>16.128363</v>
      </c>
      <c r="M41" s="69" t="s">
        <v>0</v>
      </c>
      <c r="N41" s="72">
        <v>0.06003072897376582</v>
      </c>
      <c r="O41" s="69" t="s">
        <v>0</v>
      </c>
      <c r="P41" s="106">
        <v>-7.315796718972633</v>
      </c>
      <c r="Q41" s="106">
        <v>-24.039071453905763</v>
      </c>
      <c r="R41" s="106">
        <v>8.621634736319976</v>
      </c>
    </row>
    <row r="42" spans="2:18" ht="10.5" customHeight="1">
      <c r="B42" s="67" t="s">
        <v>73</v>
      </c>
      <c r="C42" s="68">
        <v>391.99975140780003</v>
      </c>
      <c r="D42" s="69" t="s">
        <v>0</v>
      </c>
      <c r="E42" s="70">
        <v>0.238709732768182</v>
      </c>
      <c r="F42" s="69" t="s">
        <v>0</v>
      </c>
      <c r="G42" s="68">
        <v>-6.991030997041536</v>
      </c>
      <c r="H42" s="68">
        <v>-24.967848595117985</v>
      </c>
      <c r="I42" s="68">
        <v>-2.966883140633257</v>
      </c>
      <c r="J42" s="71"/>
      <c r="K42" s="67" t="s">
        <v>65</v>
      </c>
      <c r="L42" s="68">
        <v>16.114737</v>
      </c>
      <c r="M42" s="69" t="s">
        <v>0</v>
      </c>
      <c r="N42" s="72">
        <v>0.059980012189117776</v>
      </c>
      <c r="O42" s="69" t="s">
        <v>0</v>
      </c>
      <c r="P42" s="106">
        <v>14.891030953674056</v>
      </c>
      <c r="Q42" s="106">
        <v>7.881259330350446</v>
      </c>
      <c r="R42" s="106">
        <v>12.606682859746314</v>
      </c>
    </row>
    <row r="43" spans="2:18" ht="10.5" customHeight="1">
      <c r="B43" s="67" t="s">
        <v>84</v>
      </c>
      <c r="C43" s="68">
        <v>294.55989993180003</v>
      </c>
      <c r="D43" s="69" t="s">
        <v>0</v>
      </c>
      <c r="E43" s="70">
        <v>0.17937336629531161</v>
      </c>
      <c r="F43" s="69" t="s">
        <v>0</v>
      </c>
      <c r="G43" s="106">
        <v>17.588095483769205</v>
      </c>
      <c r="H43" s="68">
        <v>-18.976189328713573</v>
      </c>
      <c r="I43" s="68">
        <v>-13.795694130802687</v>
      </c>
      <c r="J43" s="71"/>
      <c r="K43" s="67" t="s">
        <v>77</v>
      </c>
      <c r="L43" s="68">
        <v>13.789017</v>
      </c>
      <c r="M43" s="69" t="s">
        <v>0</v>
      </c>
      <c r="N43" s="72">
        <v>0.05132354364430225</v>
      </c>
      <c r="O43" s="69" t="s">
        <v>0</v>
      </c>
      <c r="P43" s="106">
        <v>10.462554277038505</v>
      </c>
      <c r="Q43" s="106">
        <v>28.534059148193364</v>
      </c>
      <c r="R43" s="106">
        <v>28.86395846154062</v>
      </c>
    </row>
    <row r="44" spans="2:18" ht="10.5" customHeight="1">
      <c r="B44" s="67" t="s">
        <v>86</v>
      </c>
      <c r="C44" s="68">
        <v>270.95210875170005</v>
      </c>
      <c r="D44" s="69" t="s">
        <v>0</v>
      </c>
      <c r="E44" s="70">
        <v>0.1649973124748434</v>
      </c>
      <c r="F44" s="69" t="s">
        <v>0</v>
      </c>
      <c r="G44" s="68">
        <v>14.754313150746956</v>
      </c>
      <c r="H44" s="68">
        <v>-5.421095721551495</v>
      </c>
      <c r="I44" s="68">
        <v>2.31106195779887</v>
      </c>
      <c r="J44" s="71"/>
      <c r="K44" s="67" t="s">
        <v>54</v>
      </c>
      <c r="L44" s="68">
        <v>9.6143</v>
      </c>
      <c r="M44" s="69" t="s">
        <v>0</v>
      </c>
      <c r="N44" s="72">
        <v>0.03578499799220025</v>
      </c>
      <c r="O44" s="69" t="s">
        <v>0</v>
      </c>
      <c r="P44" s="106">
        <v>-11.663960380676318</v>
      </c>
      <c r="Q44" s="106">
        <v>-14.448228872694031</v>
      </c>
      <c r="R44" s="106">
        <v>-1.600472515875822</v>
      </c>
    </row>
    <row r="45" spans="2:18" ht="10.5" customHeight="1">
      <c r="B45" s="67" t="s">
        <v>78</v>
      </c>
      <c r="C45" s="68">
        <v>253.32599528460003</v>
      </c>
      <c r="D45" s="69" t="s">
        <v>0</v>
      </c>
      <c r="E45" s="70">
        <v>0.15426382394490812</v>
      </c>
      <c r="F45" s="69" t="s">
        <v>0</v>
      </c>
      <c r="G45" s="68">
        <v>2.324816621069825</v>
      </c>
      <c r="H45" s="68">
        <v>-12.33909916337035</v>
      </c>
      <c r="I45" s="68">
        <v>-10.334444783507422</v>
      </c>
      <c r="J45" s="71"/>
      <c r="K45" s="67" t="s">
        <v>72</v>
      </c>
      <c r="L45" s="68">
        <v>9.24522</v>
      </c>
      <c r="M45" s="69" t="s">
        <v>0</v>
      </c>
      <c r="N45" s="72">
        <v>0.034411260220447625</v>
      </c>
      <c r="O45" s="69" t="s">
        <v>0</v>
      </c>
      <c r="P45" s="106">
        <v>5.514312728217852</v>
      </c>
      <c r="Q45" s="106">
        <v>1.1000883999607254</v>
      </c>
      <c r="R45" s="106">
        <v>1.4920457707805497</v>
      </c>
    </row>
    <row r="46" spans="2:18" ht="10.5" customHeight="1">
      <c r="B46" s="67" t="s">
        <v>58</v>
      </c>
      <c r="C46" s="68">
        <v>216.7215662817</v>
      </c>
      <c r="D46" s="69" t="s">
        <v>0</v>
      </c>
      <c r="E46" s="70">
        <v>0.13197341831573686</v>
      </c>
      <c r="F46" s="69" t="s">
        <v>0</v>
      </c>
      <c r="G46" s="68">
        <v>-4.953046420716545</v>
      </c>
      <c r="H46" s="68">
        <v>-19.669166599335114</v>
      </c>
      <c r="I46" s="68">
        <v>15.506686846351997</v>
      </c>
      <c r="J46" s="71"/>
      <c r="K46" s="67" t="s">
        <v>56</v>
      </c>
      <c r="L46" s="68">
        <v>8.832245</v>
      </c>
      <c r="M46" s="69" t="s">
        <v>0</v>
      </c>
      <c r="N46" s="72">
        <v>0.032874142640818435</v>
      </c>
      <c r="O46" s="69" t="s">
        <v>0</v>
      </c>
      <c r="P46" s="106">
        <v>19.320106784140954</v>
      </c>
      <c r="Q46" s="106">
        <v>-24.647377321091952</v>
      </c>
      <c r="R46" s="106">
        <v>17.018932639930597</v>
      </c>
    </row>
    <row r="47" spans="2:18" ht="10.5" customHeight="1">
      <c r="B47" s="67" t="s">
        <v>99</v>
      </c>
      <c r="C47" s="68">
        <v>196.12666300050003</v>
      </c>
      <c r="D47" s="69" t="s">
        <v>0</v>
      </c>
      <c r="E47" s="70">
        <v>0.11943207398838436</v>
      </c>
      <c r="F47" s="69" t="s">
        <v>0</v>
      </c>
      <c r="G47" s="68">
        <v>10.806010514804075</v>
      </c>
      <c r="H47" s="68">
        <v>-12.294080673897838</v>
      </c>
      <c r="I47" s="68">
        <v>9.64430106641123</v>
      </c>
      <c r="J47" s="71"/>
      <c r="K47" s="67" t="s">
        <v>99</v>
      </c>
      <c r="L47" s="68">
        <v>8.559978</v>
      </c>
      <c r="M47" s="69" t="s">
        <v>0</v>
      </c>
      <c r="N47" s="72">
        <v>0.03186074862894629</v>
      </c>
      <c r="O47" s="69" t="s">
        <v>0</v>
      </c>
      <c r="P47" s="106">
        <v>56.476079038703176</v>
      </c>
      <c r="Q47" s="106">
        <v>45.79952230762166</v>
      </c>
      <c r="R47" s="106">
        <v>95.41254181919044</v>
      </c>
    </row>
    <row r="48" spans="2:18" ht="10.5" customHeight="1">
      <c r="B48" s="67" t="s">
        <v>94</v>
      </c>
      <c r="C48" s="68">
        <v>181.5280241094</v>
      </c>
      <c r="D48" s="69" t="s">
        <v>0</v>
      </c>
      <c r="E48" s="70">
        <v>0.11054217756381143</v>
      </c>
      <c r="F48" s="69" t="s">
        <v>0</v>
      </c>
      <c r="G48" s="106">
        <v>-16.184288777394297</v>
      </c>
      <c r="H48" s="106">
        <v>-40.89446258743196</v>
      </c>
      <c r="I48" s="106">
        <v>22.201650977159204</v>
      </c>
      <c r="J48" s="71"/>
      <c r="K48" s="67" t="s">
        <v>90</v>
      </c>
      <c r="L48" s="68">
        <v>8.19678</v>
      </c>
      <c r="M48" s="69" t="s">
        <v>0</v>
      </c>
      <c r="N48" s="72">
        <v>0.030508904011993295</v>
      </c>
      <c r="O48" s="69" t="s">
        <v>0</v>
      </c>
      <c r="P48" s="106">
        <v>43.723842377535036</v>
      </c>
      <c r="Q48" s="106">
        <v>37.142496280527496</v>
      </c>
      <c r="R48" s="106">
        <v>26.02421445693514</v>
      </c>
    </row>
    <row r="49" spans="2:18" ht="10.5" customHeight="1">
      <c r="B49" s="67" t="s">
        <v>70</v>
      </c>
      <c r="C49" s="68">
        <v>177.35908073670004</v>
      </c>
      <c r="D49" s="69" t="s">
        <v>0</v>
      </c>
      <c r="E49" s="70">
        <v>0.10800348371298905</v>
      </c>
      <c r="F49" s="69" t="s">
        <v>0</v>
      </c>
      <c r="G49" s="106">
        <v>-5.961349075762512</v>
      </c>
      <c r="H49" s="106">
        <v>-16.377925765476903</v>
      </c>
      <c r="I49" s="106">
        <v>-1.6763871727436737</v>
      </c>
      <c r="J49" s="71"/>
      <c r="K49" s="67" t="s">
        <v>75</v>
      </c>
      <c r="L49" s="68">
        <v>6.13877</v>
      </c>
      <c r="M49" s="69" t="s">
        <v>0</v>
      </c>
      <c r="N49" s="72">
        <v>0.022848868053272638</v>
      </c>
      <c r="O49" s="69" t="s">
        <v>0</v>
      </c>
      <c r="P49" s="106">
        <v>-5.900827816291098</v>
      </c>
      <c r="Q49" s="106">
        <v>37.625266541158595</v>
      </c>
      <c r="R49" s="106">
        <v>-0.5515795217030472</v>
      </c>
    </row>
    <row r="50" spans="2:18" ht="10.5" customHeight="1">
      <c r="B50" s="113" t="s">
        <v>90</v>
      </c>
      <c r="C50" s="119">
        <v>159.49466474040003</v>
      </c>
      <c r="D50" s="7" t="s">
        <v>0</v>
      </c>
      <c r="E50" s="70">
        <v>0.09712487995566135</v>
      </c>
      <c r="F50" s="7" t="s">
        <v>0</v>
      </c>
      <c r="G50" s="120">
        <v>1.411369599346668</v>
      </c>
      <c r="H50" s="120">
        <v>-11.355094254904728</v>
      </c>
      <c r="I50" s="120">
        <v>9.311903855474995</v>
      </c>
      <c r="J50" s="71"/>
      <c r="K50" s="67" t="s">
        <v>83</v>
      </c>
      <c r="L50" s="68">
        <v>4.922701</v>
      </c>
      <c r="M50" s="69" t="s">
        <v>0</v>
      </c>
      <c r="N50" s="72">
        <v>0.018322586709505855</v>
      </c>
      <c r="O50" s="69" t="s">
        <v>0</v>
      </c>
      <c r="P50" s="106">
        <v>16.955693487237376</v>
      </c>
      <c r="Q50" s="106">
        <v>-27.451972837152894</v>
      </c>
      <c r="R50" s="106">
        <v>152.71732545890256</v>
      </c>
    </row>
    <row r="51" spans="2:18" ht="10.5" customHeight="1">
      <c r="B51" s="67" t="s">
        <v>96</v>
      </c>
      <c r="C51" s="68">
        <v>153.7761729456</v>
      </c>
      <c r="D51" s="69" t="s">
        <v>0</v>
      </c>
      <c r="E51" s="70">
        <v>0.09364258272646318</v>
      </c>
      <c r="F51" s="69" t="s">
        <v>0</v>
      </c>
      <c r="G51" s="68">
        <v>-13.145504930418571</v>
      </c>
      <c r="H51" s="68">
        <v>-34.32390981288722</v>
      </c>
      <c r="I51" s="68">
        <v>4.264937735650932</v>
      </c>
      <c r="J51" s="71"/>
      <c r="K51" s="67" t="s">
        <v>82</v>
      </c>
      <c r="L51" s="68">
        <v>4.678361</v>
      </c>
      <c r="M51" s="69" t="s">
        <v>0</v>
      </c>
      <c r="N51" s="72">
        <v>0.017413138657186477</v>
      </c>
      <c r="O51" s="69" t="s">
        <v>0</v>
      </c>
      <c r="P51" s="106">
        <v>6.582236660771157</v>
      </c>
      <c r="Q51" s="106">
        <v>-16.12402464977953</v>
      </c>
      <c r="R51" s="106">
        <v>19.13332735760362</v>
      </c>
    </row>
    <row r="52" spans="2:18" ht="10.5" customHeight="1">
      <c r="B52" s="67" t="s">
        <v>100</v>
      </c>
      <c r="C52" s="68">
        <v>146.9581628049</v>
      </c>
      <c r="D52" s="69" t="s">
        <v>0</v>
      </c>
      <c r="E52" s="70">
        <v>0.08949072963764804</v>
      </c>
      <c r="F52" s="69" t="s">
        <v>0</v>
      </c>
      <c r="G52" s="68">
        <v>0.5413357846233424</v>
      </c>
      <c r="H52" s="68">
        <v>-21.060633494214272</v>
      </c>
      <c r="I52" s="68">
        <v>-9.436202048044422</v>
      </c>
      <c r="J52" s="73"/>
      <c r="K52" s="67" t="s">
        <v>79</v>
      </c>
      <c r="L52" s="68">
        <v>4.593552</v>
      </c>
      <c r="M52" s="69" t="s">
        <v>0</v>
      </c>
      <c r="N52" s="72">
        <v>0.01709747450121875</v>
      </c>
      <c r="O52" s="69" t="s">
        <v>0</v>
      </c>
      <c r="P52" s="106">
        <v>43.5923530263308</v>
      </c>
      <c r="Q52" s="106">
        <v>7.949140411739492</v>
      </c>
      <c r="R52" s="106">
        <v>-0.11333480039419896</v>
      </c>
    </row>
    <row r="53" spans="2:18" ht="10.5" customHeight="1">
      <c r="B53" s="67" t="s">
        <v>51</v>
      </c>
      <c r="C53" s="68">
        <v>139.514401053</v>
      </c>
      <c r="D53" s="69" t="s">
        <v>0</v>
      </c>
      <c r="E53" s="70">
        <v>0.0849578227360374</v>
      </c>
      <c r="F53" s="69" t="s">
        <v>0</v>
      </c>
      <c r="G53" s="68">
        <v>1.675726288014645</v>
      </c>
      <c r="H53" s="68">
        <v>-17.28380667290388</v>
      </c>
      <c r="I53" s="68">
        <v>-2.3819186745654832</v>
      </c>
      <c r="J53" s="73"/>
      <c r="K53" s="67" t="s">
        <v>73</v>
      </c>
      <c r="L53" s="68">
        <v>4.110252</v>
      </c>
      <c r="M53" s="69" t="s">
        <v>0</v>
      </c>
      <c r="N53" s="72">
        <v>0.01529860307744059</v>
      </c>
      <c r="O53" s="69" t="s">
        <v>0</v>
      </c>
      <c r="P53" s="106">
        <v>11.781615280707026</v>
      </c>
      <c r="Q53" s="106">
        <v>-12.963216348620207</v>
      </c>
      <c r="R53" s="106">
        <v>-2.392449485846342</v>
      </c>
    </row>
    <row r="54" spans="2:18" ht="10.5" customHeight="1">
      <c r="B54" s="67" t="s">
        <v>65</v>
      </c>
      <c r="C54" s="68">
        <v>125.96553759240001</v>
      </c>
      <c r="D54" s="69" t="s">
        <v>0</v>
      </c>
      <c r="E54" s="70">
        <v>0.07670719103441725</v>
      </c>
      <c r="F54" s="69" t="s">
        <v>0</v>
      </c>
      <c r="G54" s="68">
        <v>5.594095342519134</v>
      </c>
      <c r="H54" s="68">
        <v>-9.838824676204013</v>
      </c>
      <c r="I54" s="68">
        <v>-1.7981803690339007</v>
      </c>
      <c r="J54" s="71"/>
      <c r="K54" s="67" t="s">
        <v>64</v>
      </c>
      <c r="L54" s="68">
        <v>3.090927</v>
      </c>
      <c r="M54" s="69" t="s">
        <v>0</v>
      </c>
      <c r="N54" s="72">
        <v>0.011504614635390776</v>
      </c>
      <c r="O54" s="69" t="s">
        <v>0</v>
      </c>
      <c r="P54" s="106">
        <v>2.137972978622571</v>
      </c>
      <c r="Q54" s="106">
        <v>14.230193528514292</v>
      </c>
      <c r="R54" s="106">
        <v>-6.976925459099732</v>
      </c>
    </row>
    <row r="55" spans="2:18" ht="10.5" customHeight="1">
      <c r="B55" s="67" t="s">
        <v>81</v>
      </c>
      <c r="C55" s="68">
        <v>104.10780298230002</v>
      </c>
      <c r="D55" s="69" t="s">
        <v>0</v>
      </c>
      <c r="E55" s="70">
        <v>0.06339684078813139</v>
      </c>
      <c r="F55" s="69" t="s">
        <v>0</v>
      </c>
      <c r="G55" s="68">
        <v>-7.8835394850760965</v>
      </c>
      <c r="H55" s="68">
        <v>-16.1887575491413</v>
      </c>
      <c r="I55" s="68">
        <v>0.40280399209026996</v>
      </c>
      <c r="J55" s="71"/>
      <c r="K55" s="67" t="s">
        <v>101</v>
      </c>
      <c r="L55" s="68">
        <v>2.99159</v>
      </c>
      <c r="M55" s="69" t="s">
        <v>0</v>
      </c>
      <c r="N55" s="72">
        <v>0.011134876396980159</v>
      </c>
      <c r="O55" s="69" t="s">
        <v>0</v>
      </c>
      <c r="P55" s="106">
        <v>-28.133518082964915</v>
      </c>
      <c r="Q55" s="106">
        <v>-60.47712454271702</v>
      </c>
      <c r="R55" s="106">
        <v>-47.00004287348742</v>
      </c>
    </row>
    <row r="56" spans="2:18" ht="10.5" customHeight="1">
      <c r="B56" s="67" t="s">
        <v>54</v>
      </c>
      <c r="C56" s="68">
        <v>103.9080239694</v>
      </c>
      <c r="D56" s="69" t="s">
        <v>0</v>
      </c>
      <c r="E56" s="70">
        <v>0.06327518460184355</v>
      </c>
      <c r="F56" s="69" t="s">
        <v>0</v>
      </c>
      <c r="G56" s="68">
        <v>-0.21874877919928482</v>
      </c>
      <c r="H56" s="68">
        <v>-14.091496346760337</v>
      </c>
      <c r="I56" s="68">
        <v>21.95694681230458</v>
      </c>
      <c r="J56" s="73"/>
      <c r="K56" s="67" t="s">
        <v>87</v>
      </c>
      <c r="L56" s="68">
        <v>2.664725</v>
      </c>
      <c r="M56" s="69" t="s">
        <v>0</v>
      </c>
      <c r="N56" s="72">
        <v>0.009918265372909709</v>
      </c>
      <c r="O56" s="69" t="s">
        <v>0</v>
      </c>
      <c r="P56" s="106">
        <v>152.71536626220774</v>
      </c>
      <c r="Q56" s="106" t="s">
        <v>102</v>
      </c>
      <c r="R56" s="106">
        <v>127.6589291664175</v>
      </c>
    </row>
    <row r="57" spans="2:18" ht="10.5" customHeight="1">
      <c r="B57" s="67" t="s">
        <v>62</v>
      </c>
      <c r="C57" s="68">
        <v>98.87000205330001</v>
      </c>
      <c r="D57" s="69" t="s">
        <v>0</v>
      </c>
      <c r="E57" s="70">
        <v>0.060207262081603534</v>
      </c>
      <c r="F57" s="69" t="s">
        <v>0</v>
      </c>
      <c r="G57" s="68">
        <v>10.486699103775132</v>
      </c>
      <c r="H57" s="68">
        <v>-12.379783894521395</v>
      </c>
      <c r="I57" s="68">
        <v>5.778260609163226</v>
      </c>
      <c r="J57" s="73"/>
      <c r="K57" s="67" t="s">
        <v>78</v>
      </c>
      <c r="L57" s="68">
        <v>2.5238</v>
      </c>
      <c r="M57" s="69" t="s">
        <v>0</v>
      </c>
      <c r="N57" s="72">
        <v>0.009393734118210893</v>
      </c>
      <c r="O57" s="69" t="s">
        <v>0</v>
      </c>
      <c r="P57" s="106">
        <v>-3.0711036112447854</v>
      </c>
      <c r="Q57" s="106">
        <v>-8.04768451065057</v>
      </c>
      <c r="R57" s="106">
        <v>-39.29888504573027</v>
      </c>
    </row>
    <row r="58" spans="2:18" ht="10.5" customHeight="1">
      <c r="B58" s="67" t="s">
        <v>103</v>
      </c>
      <c r="C58" s="68">
        <v>68.0408591589</v>
      </c>
      <c r="D58" s="69" t="s">
        <v>0</v>
      </c>
      <c r="E58" s="70">
        <v>0.04143373879398676</v>
      </c>
      <c r="F58" s="69" t="s">
        <v>0</v>
      </c>
      <c r="G58" s="68">
        <v>-8.590365292244117</v>
      </c>
      <c r="H58" s="68">
        <v>-27.649266746701457</v>
      </c>
      <c r="I58" s="68">
        <v>-3.7509628694898396</v>
      </c>
      <c r="J58" s="73"/>
      <c r="K58" s="67" t="s">
        <v>68</v>
      </c>
      <c r="L58" s="68">
        <v>2.495691</v>
      </c>
      <c r="M58" s="69" t="s">
        <v>0</v>
      </c>
      <c r="N58" s="72">
        <v>0.009289110743803734</v>
      </c>
      <c r="O58" s="69" t="s">
        <v>0</v>
      </c>
      <c r="P58" s="106">
        <v>8.049694493984315</v>
      </c>
      <c r="Q58" s="106">
        <v>61.732514837658556</v>
      </c>
      <c r="R58" s="106">
        <v>49.64679343847084</v>
      </c>
    </row>
    <row r="59" spans="2:18" ht="10.5" customHeight="1">
      <c r="B59" s="67" t="s">
        <v>69</v>
      </c>
      <c r="C59" s="68">
        <v>63.50399426520001</v>
      </c>
      <c r="D59" s="69" t="s">
        <v>0</v>
      </c>
      <c r="E59" s="70">
        <v>0.03867099773996546</v>
      </c>
      <c r="F59" s="69" t="s">
        <v>0</v>
      </c>
      <c r="G59" s="68">
        <v>-13.261535330847519</v>
      </c>
      <c r="H59" s="68">
        <v>-19.133352040741727</v>
      </c>
      <c r="I59" s="68">
        <v>-29.33665398467447</v>
      </c>
      <c r="J59" s="73"/>
      <c r="K59" s="67" t="s">
        <v>80</v>
      </c>
      <c r="L59" s="68">
        <v>2.488563</v>
      </c>
      <c r="M59" s="69" t="s">
        <v>0</v>
      </c>
      <c r="N59" s="72">
        <v>0.009262579902693262</v>
      </c>
      <c r="O59" s="69" t="s">
        <v>0</v>
      </c>
      <c r="P59" s="106">
        <v>52.70244947676741</v>
      </c>
      <c r="Q59" s="106">
        <v>16.41110139336854</v>
      </c>
      <c r="R59" s="106">
        <v>56.06493039812014</v>
      </c>
    </row>
    <row r="60" spans="2:18" ht="10.5" customHeight="1">
      <c r="B60" s="67" t="s">
        <v>85</v>
      </c>
      <c r="C60" s="68">
        <v>61.6465374354</v>
      </c>
      <c r="D60" s="69" t="s">
        <v>0</v>
      </c>
      <c r="E60" s="70">
        <v>0.03753989237095024</v>
      </c>
      <c r="F60" s="69" t="s">
        <v>0</v>
      </c>
      <c r="G60" s="68">
        <v>-14.581200723364883</v>
      </c>
      <c r="H60" s="68">
        <v>-27.695269869313933</v>
      </c>
      <c r="I60" s="68">
        <v>-21.227072710774024</v>
      </c>
      <c r="J60" s="73"/>
      <c r="K60" s="67" t="s">
        <v>59</v>
      </c>
      <c r="L60" s="68">
        <v>2.306645</v>
      </c>
      <c r="M60" s="69" t="s">
        <v>0</v>
      </c>
      <c r="N60" s="72">
        <v>0.00858547025719176</v>
      </c>
      <c r="O60" s="69" t="s">
        <v>0</v>
      </c>
      <c r="P60" s="106">
        <v>-1.8605377452375005</v>
      </c>
      <c r="Q60" s="106">
        <v>-6.437261949304798</v>
      </c>
      <c r="R60" s="106">
        <v>23.650729153041738</v>
      </c>
    </row>
    <row r="61" spans="2:18" ht="12" customHeight="1">
      <c r="B61" s="105" t="s">
        <v>30</v>
      </c>
      <c r="C61" s="62">
        <v>163623.73798378353</v>
      </c>
      <c r="D61" s="63" t="s">
        <v>0</v>
      </c>
      <c r="E61" s="64">
        <v>99.63929474028444</v>
      </c>
      <c r="F61" s="63" t="s">
        <v>0</v>
      </c>
      <c r="G61" s="107" t="s">
        <v>43</v>
      </c>
      <c r="H61" s="107" t="s">
        <v>43</v>
      </c>
      <c r="I61" s="107" t="s">
        <v>43</v>
      </c>
      <c r="J61" s="65"/>
      <c r="K61" s="105" t="s">
        <v>30</v>
      </c>
      <c r="L61" s="62">
        <v>26843.533083</v>
      </c>
      <c r="M61" s="65" t="s">
        <v>0</v>
      </c>
      <c r="N61" s="66">
        <v>99.91323107025116</v>
      </c>
      <c r="O61" s="65" t="s">
        <v>0</v>
      </c>
      <c r="P61" s="107" t="s">
        <v>43</v>
      </c>
      <c r="Q61" s="107" t="s">
        <v>43</v>
      </c>
      <c r="R61" s="107" t="s">
        <v>43</v>
      </c>
    </row>
    <row r="62" spans="2:18" ht="3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s="1" customFormat="1" ht="12" customHeight="1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</row>
    <row r="64" spans="2:18" s="18" customFormat="1" ht="3.75" customHeight="1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 s="18" customFormat="1" ht="3.75" customHeight="1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</row>
    <row r="66" s="18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AK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5.7109375" style="1" customWidth="1"/>
    <col min="22" max="22" width="6.7109375" style="1" customWidth="1"/>
    <col min="23" max="23" width="17.7109375" style="1" customWidth="1"/>
    <col min="24" max="16384" width="6.7109375" style="1" customWidth="1"/>
  </cols>
  <sheetData>
    <row r="1" spans="1:37" ht="15" customHeight="1">
      <c r="A1" s="9"/>
      <c r="B1" s="142" t="s">
        <v>172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39" customHeight="1">
      <c r="A2" s="9"/>
      <c r="B2" s="143" t="s">
        <v>104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9"/>
      <c r="T2" s="9"/>
      <c r="U2" s="7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1" customHeight="1">
      <c r="A3" s="9"/>
      <c r="B3" s="145" t="s">
        <v>34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9"/>
      <c r="T3" s="11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</row>
    <row r="4" spans="1:37" ht="21" customHeight="1">
      <c r="A4" s="9"/>
      <c r="B4" s="136" t="s">
        <v>44</v>
      </c>
      <c r="C4" s="137"/>
      <c r="D4" s="137"/>
      <c r="E4" s="137"/>
      <c r="F4" s="137"/>
      <c r="G4" s="137"/>
      <c r="H4" s="137"/>
      <c r="I4" s="147"/>
      <c r="J4" s="136" t="s">
        <v>22</v>
      </c>
      <c r="K4" s="137"/>
      <c r="L4" s="137"/>
      <c r="M4" s="137"/>
      <c r="N4" s="137"/>
      <c r="O4" s="137"/>
      <c r="P4" s="137"/>
      <c r="Q4" s="137"/>
      <c r="R4" s="137"/>
      <c r="S4" s="9"/>
      <c r="T4" s="9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ht="2.25" customHeight="1">
      <c r="A5" s="9"/>
      <c r="B5" s="13"/>
      <c r="C5" s="13"/>
      <c r="D5" s="13"/>
      <c r="E5" s="13"/>
      <c r="F5" s="13"/>
      <c r="G5" s="13"/>
      <c r="H5" s="13"/>
      <c r="I5" s="148"/>
      <c r="J5" s="13"/>
      <c r="K5" s="13"/>
      <c r="L5" s="13"/>
      <c r="M5" s="13"/>
      <c r="N5" s="13"/>
      <c r="O5" s="13"/>
      <c r="P5" s="13"/>
      <c r="Q5" s="13"/>
      <c r="R5" s="13"/>
      <c r="S5" s="9"/>
      <c r="T5" s="9"/>
      <c r="U5" s="87"/>
      <c r="V5" s="138"/>
      <c r="W5" s="138"/>
      <c r="X5" s="138"/>
      <c r="Y5" s="138"/>
      <c r="Z5" s="138"/>
      <c r="AA5" s="138"/>
      <c r="AB5" s="138"/>
      <c r="AC5" s="87"/>
      <c r="AD5" s="87"/>
      <c r="AE5" s="138"/>
      <c r="AF5" s="138"/>
      <c r="AG5" s="138"/>
      <c r="AH5" s="138"/>
      <c r="AI5" s="138"/>
      <c r="AJ5" s="138"/>
      <c r="AK5" s="138"/>
    </row>
    <row r="6" spans="1:37" ht="21" customHeight="1">
      <c r="A6" s="9"/>
      <c r="B6" s="14"/>
      <c r="C6" s="150" t="s">
        <v>2</v>
      </c>
      <c r="D6" s="15"/>
      <c r="E6" s="149" t="s">
        <v>38</v>
      </c>
      <c r="F6" s="15"/>
      <c r="G6" s="135" t="s">
        <v>39</v>
      </c>
      <c r="H6" s="135"/>
      <c r="I6" s="151"/>
      <c r="J6" s="14"/>
      <c r="K6" s="15"/>
      <c r="L6" s="150" t="s">
        <v>2</v>
      </c>
      <c r="M6" s="15"/>
      <c r="N6" s="149" t="s">
        <v>38</v>
      </c>
      <c r="O6" s="15"/>
      <c r="P6" s="135" t="s">
        <v>39</v>
      </c>
      <c r="Q6" s="135"/>
      <c r="R6" s="135"/>
      <c r="S6" s="9"/>
      <c r="T6" s="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2.25" customHeight="1">
      <c r="A7" s="9"/>
      <c r="B7" s="15"/>
      <c r="C7" s="153"/>
      <c r="D7" s="15"/>
      <c r="E7" s="152"/>
      <c r="F7" s="15"/>
      <c r="G7" s="15"/>
      <c r="H7" s="15"/>
      <c r="I7" s="152"/>
      <c r="J7" s="15"/>
      <c r="K7" s="15"/>
      <c r="L7" s="153"/>
      <c r="M7" s="15"/>
      <c r="N7" s="152"/>
      <c r="O7" s="15"/>
      <c r="P7" s="15"/>
      <c r="Q7" s="15"/>
      <c r="R7" s="15"/>
      <c r="S7" s="9"/>
      <c r="T7" s="9"/>
      <c r="U7" s="88"/>
      <c r="V7" s="88"/>
      <c r="W7" s="87"/>
      <c r="X7" s="88"/>
      <c r="Y7" s="87"/>
      <c r="Z7" s="139"/>
      <c r="AA7" s="139"/>
      <c r="AB7" s="139"/>
      <c r="AC7" s="88"/>
      <c r="AD7" s="87"/>
      <c r="AE7" s="88"/>
      <c r="AF7" s="87"/>
      <c r="AG7" s="88"/>
      <c r="AH7" s="87"/>
      <c r="AI7" s="139"/>
      <c r="AJ7" s="139"/>
      <c r="AK7" s="139"/>
    </row>
    <row r="8" spans="1:37" ht="13.5" customHeight="1">
      <c r="A8" s="9"/>
      <c r="B8" s="16"/>
      <c r="C8" s="154">
        <v>2010</v>
      </c>
      <c r="D8" s="125" t="s">
        <v>0</v>
      </c>
      <c r="E8" s="155">
        <v>2010</v>
      </c>
      <c r="F8" s="125" t="s">
        <v>0</v>
      </c>
      <c r="G8" s="17" t="s">
        <v>92</v>
      </c>
      <c r="H8" s="157" t="s">
        <v>93</v>
      </c>
      <c r="I8" s="156">
        <v>2010</v>
      </c>
      <c r="J8" s="17"/>
      <c r="K8" s="17"/>
      <c r="L8" s="154">
        <v>2010</v>
      </c>
      <c r="M8" s="125" t="s">
        <v>0</v>
      </c>
      <c r="N8" s="155">
        <v>2010</v>
      </c>
      <c r="O8" s="125" t="s">
        <v>0</v>
      </c>
      <c r="P8" s="17" t="s">
        <v>92</v>
      </c>
      <c r="Q8" s="156" t="s">
        <v>93</v>
      </c>
      <c r="R8" s="17">
        <v>2010</v>
      </c>
      <c r="S8" s="9"/>
      <c r="T8" s="9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ht="3.7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/>
      <c r="T9" s="9"/>
      <c r="U9" s="89"/>
      <c r="V9" s="88"/>
      <c r="W9" s="90"/>
      <c r="X9" s="90"/>
      <c r="Y9" s="91"/>
      <c r="Z9" s="91"/>
      <c r="AA9" s="91"/>
      <c r="AB9" s="91"/>
      <c r="AC9" s="91"/>
      <c r="AD9" s="91"/>
      <c r="AE9" s="88"/>
      <c r="AF9" s="90"/>
      <c r="AG9" s="90"/>
      <c r="AH9" s="91"/>
      <c r="AI9" s="91"/>
      <c r="AJ9" s="91"/>
      <c r="AK9" s="91"/>
    </row>
    <row r="10" spans="1:37" ht="12" customHeight="1">
      <c r="A10" s="9"/>
      <c r="B10" s="19" t="s">
        <v>14</v>
      </c>
      <c r="C10" s="20"/>
      <c r="D10" s="20" t="s">
        <v>0</v>
      </c>
      <c r="E10" s="21"/>
      <c r="F10" s="21" t="s">
        <v>0</v>
      </c>
      <c r="G10" s="20"/>
      <c r="H10" s="20"/>
      <c r="I10" s="20"/>
      <c r="J10" s="22"/>
      <c r="K10" s="19" t="s">
        <v>14</v>
      </c>
      <c r="L10" s="20"/>
      <c r="M10" s="20" t="s">
        <v>0</v>
      </c>
      <c r="N10" s="21"/>
      <c r="O10" s="21" t="s">
        <v>0</v>
      </c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2" customHeight="1">
      <c r="B11" s="121" t="s">
        <v>105</v>
      </c>
      <c r="C11" s="76">
        <v>164216.074</v>
      </c>
      <c r="D11" s="76" t="s">
        <v>0</v>
      </c>
      <c r="E11" s="78">
        <v>100</v>
      </c>
      <c r="F11" s="76" t="s">
        <v>0</v>
      </c>
      <c r="G11" s="76">
        <v>4.544370218882476</v>
      </c>
      <c r="H11" s="76">
        <v>-10.527211536043566</v>
      </c>
      <c r="I11" s="76">
        <v>1.7511246906444171</v>
      </c>
      <c r="J11" s="77"/>
      <c r="K11" s="121" t="s">
        <v>105</v>
      </c>
      <c r="L11" s="76">
        <v>26866.845157</v>
      </c>
      <c r="M11" s="76" t="s">
        <v>0</v>
      </c>
      <c r="N11" s="78">
        <v>100</v>
      </c>
      <c r="O11" s="76" t="s">
        <v>0</v>
      </c>
      <c r="P11" s="76">
        <v>3.5739036661217582</v>
      </c>
      <c r="Q11" s="76">
        <v>-0.9354965154420967</v>
      </c>
      <c r="R11" s="76">
        <v>5.145601184164491</v>
      </c>
      <c r="U11" s="92"/>
      <c r="V11" s="93"/>
      <c r="W11" s="93"/>
      <c r="X11" s="94"/>
      <c r="Y11" s="94"/>
      <c r="Z11" s="93"/>
      <c r="AA11" s="93"/>
      <c r="AB11" s="93"/>
      <c r="AC11" s="95"/>
      <c r="AD11" s="92"/>
      <c r="AE11" s="93"/>
      <c r="AF11" s="93"/>
      <c r="AG11" s="94"/>
      <c r="AH11" s="94"/>
      <c r="AI11" s="93"/>
      <c r="AJ11" s="93"/>
      <c r="AK11" s="93"/>
    </row>
    <row r="12" spans="2:37" ht="10.5" customHeight="1">
      <c r="B12" s="114" t="s">
        <v>5</v>
      </c>
      <c r="C12" s="115">
        <v>89556.182</v>
      </c>
      <c r="D12" s="115" t="s">
        <v>0</v>
      </c>
      <c r="E12" s="116">
        <v>54.535576097136506</v>
      </c>
      <c r="F12" s="115" t="s">
        <v>0</v>
      </c>
      <c r="G12" s="115">
        <v>2.7209531989967672</v>
      </c>
      <c r="H12" s="115">
        <v>-12.887503264502385</v>
      </c>
      <c r="I12" s="115">
        <v>0.6848695567746432</v>
      </c>
      <c r="J12" s="112"/>
      <c r="K12" s="114" t="s">
        <v>16</v>
      </c>
      <c r="L12" s="115">
        <v>25229.651446</v>
      </c>
      <c r="M12" s="115" t="s">
        <v>0</v>
      </c>
      <c r="N12" s="116">
        <v>93.90626736621721</v>
      </c>
      <c r="O12" s="115" t="s">
        <v>0</v>
      </c>
      <c r="P12" s="115">
        <v>4.374504041015004</v>
      </c>
      <c r="Q12" s="115">
        <v>0.6101262027547563</v>
      </c>
      <c r="R12" s="115">
        <v>5.6625313306318645</v>
      </c>
      <c r="U12" s="75"/>
      <c r="V12" s="76"/>
      <c r="W12" s="77"/>
      <c r="X12" s="78"/>
      <c r="Y12" s="77"/>
      <c r="Z12" s="79"/>
      <c r="AA12" s="76"/>
      <c r="AB12" s="76"/>
      <c r="AC12" s="77"/>
      <c r="AD12" s="75"/>
      <c r="AE12" s="76"/>
      <c r="AF12" s="80"/>
      <c r="AG12" s="78"/>
      <c r="AH12" s="80"/>
      <c r="AI12" s="76"/>
      <c r="AJ12" s="76"/>
      <c r="AK12" s="76"/>
    </row>
    <row r="13" spans="2:37" ht="10.5" customHeight="1">
      <c r="B13" s="23" t="s">
        <v>16</v>
      </c>
      <c r="C13" s="115">
        <v>65401.90999999999</v>
      </c>
      <c r="D13" s="115" t="s">
        <v>0</v>
      </c>
      <c r="E13" s="116">
        <v>39.82674071236168</v>
      </c>
      <c r="F13" s="115" t="s">
        <v>0</v>
      </c>
      <c r="G13" s="115">
        <v>8.463736508630904</v>
      </c>
      <c r="H13" s="115">
        <v>-5.480519811400384</v>
      </c>
      <c r="I13" s="115">
        <v>3.9454952442589786</v>
      </c>
      <c r="J13" s="25"/>
      <c r="K13" s="23" t="s">
        <v>5</v>
      </c>
      <c r="L13" s="115">
        <v>1290.152399</v>
      </c>
      <c r="M13" s="115" t="s">
        <v>0</v>
      </c>
      <c r="N13" s="116">
        <v>4.802024173142853</v>
      </c>
      <c r="O13" s="115" t="s">
        <v>0</v>
      </c>
      <c r="P13" s="115">
        <v>-5.837898313883628</v>
      </c>
      <c r="Q13" s="115">
        <v>-21.340243378912092</v>
      </c>
      <c r="R13" s="115">
        <v>-3.5292225151813312</v>
      </c>
      <c r="U13" s="81"/>
      <c r="V13" s="82"/>
      <c r="W13" s="9"/>
      <c r="X13" s="83"/>
      <c r="Y13" s="9"/>
      <c r="Z13" s="84"/>
      <c r="AA13" s="82"/>
      <c r="AB13" s="82"/>
      <c r="AC13" s="9"/>
      <c r="AD13" s="81"/>
      <c r="AE13" s="82"/>
      <c r="AF13" s="85"/>
      <c r="AG13" s="83"/>
      <c r="AH13" s="85"/>
      <c r="AI13" s="82"/>
      <c r="AJ13" s="82"/>
      <c r="AK13" s="82"/>
    </row>
    <row r="14" spans="2:37" ht="10.5" customHeight="1">
      <c r="B14" s="23" t="s">
        <v>17</v>
      </c>
      <c r="C14" s="115">
        <v>7157.031</v>
      </c>
      <c r="D14" s="115" t="s">
        <v>0</v>
      </c>
      <c r="E14" s="116">
        <v>4.358301124651171</v>
      </c>
      <c r="F14" s="115" t="s">
        <v>0</v>
      </c>
      <c r="G14" s="115">
        <v>-0.14736573243003814</v>
      </c>
      <c r="H14" s="115">
        <v>-18.465246564886186</v>
      </c>
      <c r="I14" s="115">
        <v>-3.6212635053536673</v>
      </c>
      <c r="J14" s="25"/>
      <c r="K14" s="23" t="s">
        <v>19</v>
      </c>
      <c r="L14" s="115">
        <v>193.864985</v>
      </c>
      <c r="M14" s="115" t="s">
        <v>0</v>
      </c>
      <c r="N14" s="116">
        <v>0.7215770361839065</v>
      </c>
      <c r="O14" s="115" t="s">
        <v>0</v>
      </c>
      <c r="P14" s="115">
        <v>-10.481064069175039</v>
      </c>
      <c r="Q14" s="115">
        <v>-10.66587868924357</v>
      </c>
      <c r="R14" s="115">
        <v>1.3913372613368438</v>
      </c>
      <c r="U14" s="81"/>
      <c r="V14" s="82"/>
      <c r="W14" s="9"/>
      <c r="X14" s="83"/>
      <c r="Y14" s="9"/>
      <c r="Z14" s="84"/>
      <c r="AA14" s="82"/>
      <c r="AB14" s="82"/>
      <c r="AC14" s="9"/>
      <c r="AD14" s="81"/>
      <c r="AE14" s="82"/>
      <c r="AF14" s="85"/>
      <c r="AG14" s="83"/>
      <c r="AH14" s="85"/>
      <c r="AI14" s="82"/>
      <c r="AJ14" s="82"/>
      <c r="AK14" s="82"/>
    </row>
    <row r="15" spans="2:37" ht="10.5" customHeight="1">
      <c r="B15" s="23" t="s">
        <v>19</v>
      </c>
      <c r="C15" s="115">
        <v>749.564</v>
      </c>
      <c r="D15" s="115" t="s">
        <v>0</v>
      </c>
      <c r="E15" s="116">
        <v>0.45644983572071024</v>
      </c>
      <c r="F15" s="115" t="s">
        <v>0</v>
      </c>
      <c r="G15" s="115">
        <v>2.9866396746139667</v>
      </c>
      <c r="H15" s="115">
        <v>-13.013320483421438</v>
      </c>
      <c r="I15" s="115">
        <v>4.328824170486172</v>
      </c>
      <c r="J15" s="25"/>
      <c r="K15" s="23" t="s">
        <v>17</v>
      </c>
      <c r="L15" s="115">
        <v>85.455459</v>
      </c>
      <c r="M15" s="115" t="s">
        <v>0</v>
      </c>
      <c r="N15" s="116">
        <v>0.3180703149202283</v>
      </c>
      <c r="O15" s="115" t="s">
        <v>0</v>
      </c>
      <c r="P15" s="115">
        <v>14.41142711652943</v>
      </c>
      <c r="Q15" s="115">
        <v>-2.0670119581334774</v>
      </c>
      <c r="R15" s="115">
        <v>-3.4945818351386606</v>
      </c>
      <c r="U15" s="81"/>
      <c r="V15" s="82"/>
      <c r="W15" s="9"/>
      <c r="X15" s="83"/>
      <c r="Y15" s="9"/>
      <c r="Z15" s="84"/>
      <c r="AA15" s="82"/>
      <c r="AB15" s="82"/>
      <c r="AC15" s="9"/>
      <c r="AD15" s="81"/>
      <c r="AE15" s="82"/>
      <c r="AF15" s="85"/>
      <c r="AG15" s="83"/>
      <c r="AH15" s="85"/>
      <c r="AI15" s="82"/>
      <c r="AJ15" s="82"/>
      <c r="AK15" s="82"/>
    </row>
    <row r="16" spans="2:37" ht="10.5" customHeight="1">
      <c r="B16" s="23" t="s">
        <v>15</v>
      </c>
      <c r="C16" s="115">
        <v>736.063</v>
      </c>
      <c r="D16" s="115" t="s">
        <v>0</v>
      </c>
      <c r="E16" s="116">
        <v>0.4482283506546381</v>
      </c>
      <c r="F16" s="115" t="s">
        <v>0</v>
      </c>
      <c r="G16" s="115">
        <v>-5.2131735190764195</v>
      </c>
      <c r="H16" s="115">
        <v>-22.8561131784505</v>
      </c>
      <c r="I16" s="115">
        <v>-0.040333532511269254</v>
      </c>
      <c r="J16" s="25"/>
      <c r="K16" s="23" t="s">
        <v>18</v>
      </c>
      <c r="L16" s="115">
        <v>48.595189</v>
      </c>
      <c r="M16" s="115" t="s">
        <v>0</v>
      </c>
      <c r="N16" s="116">
        <v>0.18087419165155982</v>
      </c>
      <c r="O16" s="115" t="s">
        <v>0</v>
      </c>
      <c r="P16" s="115">
        <v>6.301872416387799</v>
      </c>
      <c r="Q16" s="115">
        <v>2.5446197574593157</v>
      </c>
      <c r="R16" s="115">
        <v>11.60016957556276</v>
      </c>
      <c r="U16" s="81"/>
      <c r="V16" s="82"/>
      <c r="W16" s="9"/>
      <c r="X16" s="83"/>
      <c r="Y16" s="9"/>
      <c r="Z16" s="84"/>
      <c r="AA16" s="82"/>
      <c r="AB16" s="82"/>
      <c r="AC16" s="9"/>
      <c r="AD16" s="81"/>
      <c r="AE16" s="82"/>
      <c r="AF16" s="85"/>
      <c r="AG16" s="83"/>
      <c r="AH16" s="85"/>
      <c r="AI16" s="82"/>
      <c r="AJ16" s="82"/>
      <c r="AK16" s="82"/>
    </row>
    <row r="17" spans="2:37" ht="10.5" customHeight="1">
      <c r="B17" s="23" t="s">
        <v>18</v>
      </c>
      <c r="C17" s="115">
        <v>328.623</v>
      </c>
      <c r="D17" s="115" t="s">
        <v>0</v>
      </c>
      <c r="E17" s="116">
        <v>0.20011622004798385</v>
      </c>
      <c r="F17" s="115" t="s">
        <v>0</v>
      </c>
      <c r="G17" s="115">
        <v>-1.6428473138086708</v>
      </c>
      <c r="H17" s="115">
        <v>-22.879059363618254</v>
      </c>
      <c r="I17" s="115">
        <v>-0.1946766120802863</v>
      </c>
      <c r="J17" s="25"/>
      <c r="K17" s="23" t="s">
        <v>15</v>
      </c>
      <c r="L17" s="115">
        <v>15.707907</v>
      </c>
      <c r="M17" s="115" t="s">
        <v>0</v>
      </c>
      <c r="N17" s="116">
        <v>0.05846576666597342</v>
      </c>
      <c r="O17" s="115" t="s">
        <v>0</v>
      </c>
      <c r="P17" s="115">
        <v>25.21678551422557</v>
      </c>
      <c r="Q17" s="115">
        <v>25.564195580369443</v>
      </c>
      <c r="R17" s="115">
        <v>53.247574151074815</v>
      </c>
      <c r="U17" s="81"/>
      <c r="V17" s="82"/>
      <c r="W17" s="9"/>
      <c r="X17" s="83"/>
      <c r="Y17" s="9"/>
      <c r="Z17" s="84"/>
      <c r="AA17" s="82"/>
      <c r="AB17" s="82"/>
      <c r="AC17" s="9"/>
      <c r="AD17" s="81"/>
      <c r="AE17" s="82"/>
      <c r="AF17" s="85"/>
      <c r="AG17" s="83"/>
      <c r="AH17" s="85"/>
      <c r="AI17" s="82"/>
      <c r="AJ17" s="82"/>
      <c r="AK17" s="82"/>
    </row>
    <row r="18" spans="2:37" ht="10.5" customHeight="1">
      <c r="B18" s="29" t="s">
        <v>20</v>
      </c>
      <c r="C18" s="82">
        <v>272.878</v>
      </c>
      <c r="D18" s="82" t="s">
        <v>0</v>
      </c>
      <c r="E18" s="83">
        <v>0.16617009124210338</v>
      </c>
      <c r="F18" s="82" t="s">
        <v>0</v>
      </c>
      <c r="G18" s="82">
        <v>-8.862783819379572</v>
      </c>
      <c r="H18" s="82">
        <v>-21.16657763319806</v>
      </c>
      <c r="I18" s="82">
        <v>-8.004490578886859</v>
      </c>
      <c r="J18" s="31"/>
      <c r="K18" s="29" t="s">
        <v>20</v>
      </c>
      <c r="L18" s="82">
        <v>3.417778</v>
      </c>
      <c r="M18" s="82" t="s">
        <v>0</v>
      </c>
      <c r="N18" s="83">
        <v>0.012721173550626273</v>
      </c>
      <c r="O18" s="82" t="s">
        <v>0</v>
      </c>
      <c r="P18" s="82">
        <v>-16.497197209486693</v>
      </c>
      <c r="Q18" s="82">
        <v>-32.86808393928902</v>
      </c>
      <c r="R18" s="82">
        <v>-4.09812145816241</v>
      </c>
      <c r="U18" s="81"/>
      <c r="V18" s="82"/>
      <c r="W18" s="9"/>
      <c r="X18" s="83"/>
      <c r="Y18" s="9"/>
      <c r="Z18" s="84"/>
      <c r="AA18" s="82"/>
      <c r="AB18" s="82"/>
      <c r="AC18" s="9"/>
      <c r="AD18" s="81"/>
      <c r="AE18" s="82"/>
      <c r="AF18" s="85"/>
      <c r="AG18" s="83"/>
      <c r="AH18" s="85"/>
      <c r="AI18" s="82"/>
      <c r="AJ18" s="82"/>
      <c r="AK18" s="82"/>
    </row>
    <row r="19" spans="2:37" ht="12" customHeight="1">
      <c r="B19" s="123" t="s">
        <v>47</v>
      </c>
      <c r="C19" s="108"/>
      <c r="D19" s="109" t="s">
        <v>0</v>
      </c>
      <c r="E19" s="110"/>
      <c r="F19" s="109" t="s">
        <v>0</v>
      </c>
      <c r="G19" s="111"/>
      <c r="H19" s="108"/>
      <c r="I19" s="108"/>
      <c r="J19" s="36"/>
      <c r="K19" s="123" t="s">
        <v>47</v>
      </c>
      <c r="L19" s="108"/>
      <c r="M19" s="104" t="s">
        <v>0</v>
      </c>
      <c r="N19" s="110"/>
      <c r="O19" s="104" t="s">
        <v>0</v>
      </c>
      <c r="P19" s="108"/>
      <c r="Q19" s="108"/>
      <c r="R19" s="108"/>
      <c r="U19" s="81"/>
      <c r="V19" s="82"/>
      <c r="W19" s="9"/>
      <c r="X19" s="83"/>
      <c r="Y19" s="9"/>
      <c r="Z19" s="84"/>
      <c r="AA19" s="82"/>
      <c r="AB19" s="82"/>
      <c r="AC19" s="9"/>
      <c r="AD19" s="81"/>
      <c r="AE19" s="82"/>
      <c r="AF19" s="85"/>
      <c r="AG19" s="83"/>
      <c r="AH19" s="85"/>
      <c r="AI19" s="82"/>
      <c r="AJ19" s="82"/>
      <c r="AK19" s="82"/>
    </row>
    <row r="20" spans="2:37" ht="12" customHeight="1">
      <c r="B20" s="40" t="s">
        <v>44</v>
      </c>
      <c r="C20" s="41">
        <v>76629.727</v>
      </c>
      <c r="D20" s="41" t="s">
        <v>0</v>
      </c>
      <c r="E20" s="43">
        <v>46.66396238409646</v>
      </c>
      <c r="F20" s="41" t="s">
        <v>0</v>
      </c>
      <c r="G20" s="41">
        <v>3.070737195961537</v>
      </c>
      <c r="H20" s="41">
        <v>-12.326093911952157</v>
      </c>
      <c r="I20" s="41">
        <v>0.4945192522703792</v>
      </c>
      <c r="J20" s="42"/>
      <c r="K20" s="40" t="s">
        <v>106</v>
      </c>
      <c r="L20" s="41">
        <v>22082.562934</v>
      </c>
      <c r="M20" s="41" t="s">
        <v>0</v>
      </c>
      <c r="N20" s="43">
        <v>82.19261623371703</v>
      </c>
      <c r="O20" s="41" t="s">
        <v>0</v>
      </c>
      <c r="P20" s="41">
        <v>3.8936799457860216</v>
      </c>
      <c r="Q20" s="41">
        <v>-0.7818880694192103</v>
      </c>
      <c r="R20" s="41">
        <v>4.244504523089418</v>
      </c>
      <c r="U20" s="10"/>
      <c r="V20" s="82"/>
      <c r="W20" s="9"/>
      <c r="X20" s="83"/>
      <c r="Y20" s="9"/>
      <c r="Z20" s="84"/>
      <c r="AA20" s="82"/>
      <c r="AB20" s="82"/>
      <c r="AC20" s="9"/>
      <c r="AD20" s="10"/>
      <c r="AE20" s="82"/>
      <c r="AF20" s="85"/>
      <c r="AG20" s="83"/>
      <c r="AH20" s="85"/>
      <c r="AI20" s="82"/>
      <c r="AJ20" s="82"/>
      <c r="AK20" s="82"/>
    </row>
    <row r="21" spans="2:37" ht="10.5" customHeight="1">
      <c r="B21" s="46" t="s">
        <v>106</v>
      </c>
      <c r="C21" s="41">
        <v>39988.184691622504</v>
      </c>
      <c r="D21" s="41" t="s">
        <v>0</v>
      </c>
      <c r="E21" s="43">
        <v>24.35095646704019</v>
      </c>
      <c r="F21" s="41" t="s">
        <v>0</v>
      </c>
      <c r="G21" s="41">
        <v>11.509286025858056</v>
      </c>
      <c r="H21" s="41">
        <v>-4.7230965516300785</v>
      </c>
      <c r="I21" s="41">
        <v>4.872966736290493</v>
      </c>
      <c r="J21" s="48"/>
      <c r="K21" s="46" t="s">
        <v>89</v>
      </c>
      <c r="L21" s="41">
        <v>1206.250834</v>
      </c>
      <c r="M21" s="41" t="s">
        <v>0</v>
      </c>
      <c r="N21" s="43">
        <v>4.489737544364111</v>
      </c>
      <c r="O21" s="41" t="s">
        <v>0</v>
      </c>
      <c r="P21" s="41">
        <v>14.610352094625089</v>
      </c>
      <c r="Q21" s="41">
        <v>20.775785605444128</v>
      </c>
      <c r="R21" s="41">
        <v>15.44101307575167</v>
      </c>
      <c r="U21" s="81"/>
      <c r="V21" s="82"/>
      <c r="W21" s="9"/>
      <c r="X21" s="83"/>
      <c r="Y21" s="9"/>
      <c r="Z21" s="84"/>
      <c r="AA21" s="82"/>
      <c r="AB21" s="82"/>
      <c r="AC21" s="9"/>
      <c r="AD21" s="81"/>
      <c r="AE21" s="82"/>
      <c r="AF21" s="85"/>
      <c r="AG21" s="83"/>
      <c r="AH21" s="85"/>
      <c r="AI21" s="82"/>
      <c r="AJ21" s="82"/>
      <c r="AK21" s="82"/>
    </row>
    <row r="22" spans="2:37" ht="10.5" customHeight="1">
      <c r="B22" s="46" t="s">
        <v>107</v>
      </c>
      <c r="C22" s="41">
        <v>10441.6576608105</v>
      </c>
      <c r="D22" s="41" t="s">
        <v>0</v>
      </c>
      <c r="E22" s="43">
        <v>6.35848696566117</v>
      </c>
      <c r="F22" s="41" t="s">
        <v>0</v>
      </c>
      <c r="G22" s="41">
        <v>0.2741929235496654</v>
      </c>
      <c r="H22" s="41">
        <v>-15.845966444674644</v>
      </c>
      <c r="I22" s="41">
        <v>4.593350564327366</v>
      </c>
      <c r="J22" s="48"/>
      <c r="K22" s="46" t="s">
        <v>44</v>
      </c>
      <c r="L22" s="41">
        <v>1184.334817</v>
      </c>
      <c r="M22" s="41" t="s">
        <v>0</v>
      </c>
      <c r="N22" s="43">
        <v>4.408164822029461</v>
      </c>
      <c r="O22" s="41" t="s">
        <v>0</v>
      </c>
      <c r="P22" s="41">
        <v>-6.592654981704149</v>
      </c>
      <c r="Q22" s="41">
        <v>-22.37752463152836</v>
      </c>
      <c r="R22" s="41">
        <v>-4.718618861269192</v>
      </c>
      <c r="U22" s="81"/>
      <c r="V22" s="82"/>
      <c r="W22" s="9"/>
      <c r="X22" s="83"/>
      <c r="Y22" s="9"/>
      <c r="Z22" s="84"/>
      <c r="AA22" s="82"/>
      <c r="AB22" s="82"/>
      <c r="AC22" s="9"/>
      <c r="AD22" s="81"/>
      <c r="AE22" s="82"/>
      <c r="AF22" s="85"/>
      <c r="AG22" s="83"/>
      <c r="AH22" s="85"/>
      <c r="AI22" s="82"/>
      <c r="AJ22" s="82"/>
      <c r="AK22" s="82"/>
    </row>
    <row r="23" spans="2:37" ht="10.5" customHeight="1">
      <c r="B23" s="46" t="s">
        <v>76</v>
      </c>
      <c r="C23" s="41">
        <v>7643.6482737672</v>
      </c>
      <c r="D23" s="41" t="s">
        <v>0</v>
      </c>
      <c r="E23" s="43">
        <v>4.654628555891064</v>
      </c>
      <c r="F23" s="41" t="s">
        <v>0</v>
      </c>
      <c r="G23" s="41">
        <v>11.645115556211906</v>
      </c>
      <c r="H23" s="41">
        <v>2.7671035720105266</v>
      </c>
      <c r="I23" s="41">
        <v>6.547582627268028</v>
      </c>
      <c r="J23" s="48"/>
      <c r="K23" s="46" t="s">
        <v>108</v>
      </c>
      <c r="L23" s="41">
        <v>358.136917</v>
      </c>
      <c r="M23" s="41" t="s">
        <v>0</v>
      </c>
      <c r="N23" s="43">
        <v>1.3330069641864501</v>
      </c>
      <c r="O23" s="41" t="s">
        <v>0</v>
      </c>
      <c r="P23" s="41">
        <v>5.033665751558702</v>
      </c>
      <c r="Q23" s="41">
        <v>5.062875559575872</v>
      </c>
      <c r="R23" s="41">
        <v>8.768665182815312</v>
      </c>
      <c r="U23" s="81"/>
      <c r="V23" s="82"/>
      <c r="W23" s="9"/>
      <c r="X23" s="83"/>
      <c r="Y23" s="9"/>
      <c r="Z23" s="84"/>
      <c r="AA23" s="82"/>
      <c r="AB23" s="82"/>
      <c r="AC23" s="9"/>
      <c r="AD23" s="81"/>
      <c r="AE23" s="82"/>
      <c r="AF23" s="85"/>
      <c r="AG23" s="83"/>
      <c r="AH23" s="85"/>
      <c r="AI23" s="82"/>
      <c r="AJ23" s="82"/>
      <c r="AK23" s="82"/>
    </row>
    <row r="24" spans="2:37" ht="10.5" customHeight="1">
      <c r="B24" s="52" t="s">
        <v>109</v>
      </c>
      <c r="C24" s="41">
        <v>6166.848156190201</v>
      </c>
      <c r="D24" s="41" t="s">
        <v>0</v>
      </c>
      <c r="E24" s="43">
        <v>3.755325532986619</v>
      </c>
      <c r="F24" s="41" t="s">
        <v>0</v>
      </c>
      <c r="G24" s="41">
        <v>6.793663024095675</v>
      </c>
      <c r="H24" s="41">
        <v>-0.7563388594586655</v>
      </c>
      <c r="I24" s="41">
        <v>-2.498497955137168</v>
      </c>
      <c r="J24" s="54"/>
      <c r="K24" s="52" t="s">
        <v>110</v>
      </c>
      <c r="L24" s="41">
        <v>242.20418</v>
      </c>
      <c r="M24" s="41" t="s">
        <v>0</v>
      </c>
      <c r="N24" s="43">
        <v>0.901498402900108</v>
      </c>
      <c r="O24" s="41" t="s">
        <v>0</v>
      </c>
      <c r="P24" s="41">
        <v>-11.075276693460335</v>
      </c>
      <c r="Q24" s="41">
        <v>2.4251683984561225</v>
      </c>
      <c r="R24" s="41">
        <v>4.197571464974814</v>
      </c>
      <c r="U24" s="81"/>
      <c r="V24" s="82"/>
      <c r="W24" s="9"/>
      <c r="X24" s="83"/>
      <c r="Y24" s="9"/>
      <c r="Z24" s="84"/>
      <c r="AA24" s="82"/>
      <c r="AB24" s="82"/>
      <c r="AC24" s="9"/>
      <c r="AD24" s="81"/>
      <c r="AE24" s="82"/>
      <c r="AF24" s="85"/>
      <c r="AG24" s="83"/>
      <c r="AH24" s="85"/>
      <c r="AI24" s="82"/>
      <c r="AJ24" s="82"/>
      <c r="AK24" s="82"/>
    </row>
    <row r="25" spans="2:37" ht="12" customHeight="1">
      <c r="B25" s="122" t="s">
        <v>21</v>
      </c>
      <c r="C25" s="58">
        <v>140870.06578239042</v>
      </c>
      <c r="D25" s="58" t="s">
        <v>0</v>
      </c>
      <c r="E25" s="60">
        <v>85.78335990567551</v>
      </c>
      <c r="F25" s="58" t="s">
        <v>0</v>
      </c>
      <c r="G25" s="58" t="s">
        <v>43</v>
      </c>
      <c r="H25" s="58" t="s">
        <v>43</v>
      </c>
      <c r="I25" s="58" t="s">
        <v>43</v>
      </c>
      <c r="J25" s="59"/>
      <c r="K25" s="122" t="s">
        <v>21</v>
      </c>
      <c r="L25" s="58">
        <v>25073.489682</v>
      </c>
      <c r="M25" s="58" t="s">
        <v>0</v>
      </c>
      <c r="N25" s="60">
        <v>93.32502396719715</v>
      </c>
      <c r="O25" s="58" t="s">
        <v>0</v>
      </c>
      <c r="P25" s="58" t="s">
        <v>43</v>
      </c>
      <c r="Q25" s="58" t="s">
        <v>43</v>
      </c>
      <c r="R25" s="58" t="s">
        <v>43</v>
      </c>
      <c r="U25" s="81"/>
      <c r="V25" s="82"/>
      <c r="W25" s="9"/>
      <c r="X25" s="83"/>
      <c r="Y25" s="9"/>
      <c r="Z25" s="84"/>
      <c r="AA25" s="82"/>
      <c r="AB25" s="82"/>
      <c r="AC25" s="9"/>
      <c r="AD25" s="81"/>
      <c r="AE25" s="82"/>
      <c r="AF25" s="85"/>
      <c r="AG25" s="83"/>
      <c r="AH25" s="85"/>
      <c r="AI25" s="82"/>
      <c r="AJ25" s="82"/>
      <c r="AK25" s="82"/>
    </row>
    <row r="26" spans="2:37" ht="10.5" customHeight="1">
      <c r="B26" s="2" t="s">
        <v>111</v>
      </c>
      <c r="C26" s="115">
        <v>3083.2380359856006</v>
      </c>
      <c r="D26" s="115" t="s">
        <v>0</v>
      </c>
      <c r="E26" s="116">
        <v>1.8775494754463564</v>
      </c>
      <c r="F26" s="115" t="s">
        <v>0</v>
      </c>
      <c r="G26" s="115">
        <v>-0.028951261566267927</v>
      </c>
      <c r="H26" s="115">
        <v>-17.137542667659588</v>
      </c>
      <c r="I26" s="115">
        <v>-3.1917884663215403</v>
      </c>
      <c r="K26" s="2" t="s">
        <v>112</v>
      </c>
      <c r="L26" s="115">
        <v>237.323387</v>
      </c>
      <c r="M26" s="115" t="s">
        <v>0</v>
      </c>
      <c r="N26" s="116">
        <v>0.8833318002659749</v>
      </c>
      <c r="O26" s="115" t="s">
        <v>0</v>
      </c>
      <c r="P26" s="115">
        <v>9.270425482701006</v>
      </c>
      <c r="Q26" s="115">
        <v>-3.808279353034763</v>
      </c>
      <c r="R26" s="115">
        <v>22.384498377301767</v>
      </c>
      <c r="U26" s="86"/>
      <c r="V26" s="76"/>
      <c r="W26" s="77"/>
      <c r="X26" s="78"/>
      <c r="Y26" s="77"/>
      <c r="Z26" s="79"/>
      <c r="AA26" s="76"/>
      <c r="AB26" s="76"/>
      <c r="AC26" s="77"/>
      <c r="AD26" s="86"/>
      <c r="AE26" s="76"/>
      <c r="AF26" s="80"/>
      <c r="AG26" s="78"/>
      <c r="AH26" s="80"/>
      <c r="AI26" s="76"/>
      <c r="AJ26" s="76"/>
      <c r="AK26" s="76"/>
    </row>
    <row r="27" spans="2:37" ht="10.5" customHeight="1">
      <c r="B27" s="67" t="s">
        <v>113</v>
      </c>
      <c r="C27" s="115">
        <v>2798.3803735827</v>
      </c>
      <c r="D27" s="115" t="s">
        <v>0</v>
      </c>
      <c r="E27" s="116">
        <v>1.7040843234278638</v>
      </c>
      <c r="F27" s="115" t="s">
        <v>0</v>
      </c>
      <c r="G27" s="115">
        <v>-0.3495164745148216</v>
      </c>
      <c r="H27" s="115">
        <v>-20.847008674664366</v>
      </c>
      <c r="I27" s="115">
        <v>-0.4996385919954207</v>
      </c>
      <c r="J27" s="71"/>
      <c r="K27" s="67" t="s">
        <v>109</v>
      </c>
      <c r="L27" s="115">
        <v>210.738098</v>
      </c>
      <c r="M27" s="115" t="s">
        <v>0</v>
      </c>
      <c r="N27" s="116">
        <v>0.7843797690742018</v>
      </c>
      <c r="O27" s="115" t="s">
        <v>0</v>
      </c>
      <c r="P27" s="115">
        <v>8.297448948707986</v>
      </c>
      <c r="Q27" s="115">
        <v>5.539152159112362</v>
      </c>
      <c r="R27" s="115">
        <v>6.324706090814857</v>
      </c>
      <c r="U27" s="81"/>
      <c r="V27" s="84"/>
      <c r="W27" s="96"/>
      <c r="X27" s="97"/>
      <c r="Y27" s="96"/>
      <c r="Z27" s="84"/>
      <c r="AA27" s="84"/>
      <c r="AB27" s="84"/>
      <c r="AC27" s="9"/>
      <c r="AD27" s="81"/>
      <c r="AE27" s="84"/>
      <c r="AF27" s="96"/>
      <c r="AG27" s="98"/>
      <c r="AH27" s="96"/>
      <c r="AI27" s="84"/>
      <c r="AJ27" s="84"/>
      <c r="AK27" s="84"/>
    </row>
    <row r="28" spans="2:37" ht="10.5" customHeight="1">
      <c r="B28" s="67" t="s">
        <v>89</v>
      </c>
      <c r="C28" s="115">
        <v>1888.7620832667</v>
      </c>
      <c r="D28" s="115" t="s">
        <v>0</v>
      </c>
      <c r="E28" s="116">
        <v>1.1501688216384347</v>
      </c>
      <c r="F28" s="115" t="s">
        <v>0</v>
      </c>
      <c r="G28" s="115">
        <v>16.201568481729154</v>
      </c>
      <c r="H28" s="115">
        <v>-9.122836222796508</v>
      </c>
      <c r="I28" s="115">
        <v>7.758385131704685</v>
      </c>
      <c r="J28" s="71"/>
      <c r="K28" s="67" t="s">
        <v>114</v>
      </c>
      <c r="L28" s="115">
        <v>204.301602</v>
      </c>
      <c r="M28" s="115" t="s">
        <v>0</v>
      </c>
      <c r="N28" s="116">
        <v>0.7604227470926946</v>
      </c>
      <c r="O28" s="115" t="s">
        <v>0</v>
      </c>
      <c r="P28" s="115">
        <v>10.270507455247202</v>
      </c>
      <c r="Q28" s="115">
        <v>11.722509150158217</v>
      </c>
      <c r="R28" s="115">
        <v>23.848251812280367</v>
      </c>
      <c r="U28" s="81"/>
      <c r="V28" s="84"/>
      <c r="W28" s="96"/>
      <c r="X28" s="97"/>
      <c r="Y28" s="96"/>
      <c r="Z28" s="84"/>
      <c r="AA28" s="84"/>
      <c r="AB28" s="84"/>
      <c r="AC28" s="9"/>
      <c r="AD28" s="81"/>
      <c r="AE28" s="84"/>
      <c r="AF28" s="96"/>
      <c r="AG28" s="98"/>
      <c r="AH28" s="96"/>
      <c r="AI28" s="84"/>
      <c r="AJ28" s="84"/>
      <c r="AK28" s="84"/>
    </row>
    <row r="29" spans="2:37" ht="10.5" customHeight="1">
      <c r="B29" s="67" t="s">
        <v>71</v>
      </c>
      <c r="C29" s="115">
        <v>1656.2403179676</v>
      </c>
      <c r="D29" s="115" t="s">
        <v>0</v>
      </c>
      <c r="E29" s="116">
        <v>1.0085738123099934</v>
      </c>
      <c r="F29" s="115" t="s">
        <v>0</v>
      </c>
      <c r="G29" s="115">
        <v>9.491114988793914</v>
      </c>
      <c r="H29" s="115">
        <v>-2.3417979809649268</v>
      </c>
      <c r="I29" s="115">
        <v>-1.8711839250090065</v>
      </c>
      <c r="J29" s="71"/>
      <c r="K29" s="67" t="s">
        <v>76</v>
      </c>
      <c r="L29" s="115">
        <v>197.150657</v>
      </c>
      <c r="M29" s="115" t="s">
        <v>0</v>
      </c>
      <c r="N29" s="116">
        <v>0.7338065033237947</v>
      </c>
      <c r="O29" s="115" t="s">
        <v>0</v>
      </c>
      <c r="P29" s="115">
        <v>53.91571923697862</v>
      </c>
      <c r="Q29" s="115">
        <v>165.29266394079775</v>
      </c>
      <c r="R29" s="115">
        <v>63.29811917555591</v>
      </c>
      <c r="U29" s="81"/>
      <c r="V29" s="84"/>
      <c r="W29" s="96"/>
      <c r="X29" s="97"/>
      <c r="Y29" s="96"/>
      <c r="Z29" s="84"/>
      <c r="AA29" s="84"/>
      <c r="AB29" s="84"/>
      <c r="AC29" s="9"/>
      <c r="AD29" s="81"/>
      <c r="AE29" s="84"/>
      <c r="AF29" s="96"/>
      <c r="AG29" s="98"/>
      <c r="AH29" s="96"/>
      <c r="AI29" s="84"/>
      <c r="AJ29" s="84"/>
      <c r="AK29" s="84"/>
    </row>
    <row r="30" spans="2:37" ht="10.5" customHeight="1">
      <c r="B30" s="67" t="s">
        <v>77</v>
      </c>
      <c r="C30" s="115">
        <v>1646.8763619591</v>
      </c>
      <c r="D30" s="115" t="s">
        <v>0</v>
      </c>
      <c r="E30" s="116">
        <v>1.0028715958457879</v>
      </c>
      <c r="F30" s="115" t="s">
        <v>0</v>
      </c>
      <c r="G30" s="115">
        <v>5.976554725579342</v>
      </c>
      <c r="H30" s="115">
        <v>-7.273610990560229</v>
      </c>
      <c r="I30" s="115">
        <v>4.849417776333425</v>
      </c>
      <c r="J30" s="71"/>
      <c r="K30" s="67" t="s">
        <v>70</v>
      </c>
      <c r="L30" s="115">
        <v>180.877108</v>
      </c>
      <c r="M30" s="115" t="s">
        <v>0</v>
      </c>
      <c r="N30" s="116">
        <v>0.6732353833992061</v>
      </c>
      <c r="O30" s="115" t="s">
        <v>0</v>
      </c>
      <c r="P30" s="115">
        <v>27.89417027725387</v>
      </c>
      <c r="Q30" s="115">
        <v>13.523224406293494</v>
      </c>
      <c r="R30" s="115">
        <v>21.070210030520713</v>
      </c>
      <c r="U30" s="81"/>
      <c r="V30" s="84"/>
      <c r="W30" s="96"/>
      <c r="X30" s="97"/>
      <c r="Y30" s="96"/>
      <c r="Z30" s="84"/>
      <c r="AA30" s="84"/>
      <c r="AB30" s="84"/>
      <c r="AC30" s="9"/>
      <c r="AD30" s="81"/>
      <c r="AE30" s="84"/>
      <c r="AF30" s="96"/>
      <c r="AG30" s="98"/>
      <c r="AH30" s="96"/>
      <c r="AI30" s="84"/>
      <c r="AJ30" s="84"/>
      <c r="AK30" s="84"/>
    </row>
    <row r="31" spans="2:37" ht="10.5" customHeight="1">
      <c r="B31" s="67" t="s">
        <v>114</v>
      </c>
      <c r="C31" s="115">
        <v>1500.2488393398</v>
      </c>
      <c r="D31" s="115" t="s">
        <v>0</v>
      </c>
      <c r="E31" s="116">
        <v>0.9135822108009963</v>
      </c>
      <c r="F31" s="115" t="s">
        <v>0</v>
      </c>
      <c r="G31" s="115">
        <v>-0.6595935349795967</v>
      </c>
      <c r="H31" s="115">
        <v>-7.538416178935137</v>
      </c>
      <c r="I31" s="115">
        <v>-6.724055410454227</v>
      </c>
      <c r="J31" s="71"/>
      <c r="K31" s="67" t="s">
        <v>115</v>
      </c>
      <c r="L31" s="115">
        <v>168.117833</v>
      </c>
      <c r="M31" s="115" t="s">
        <v>0</v>
      </c>
      <c r="N31" s="116">
        <v>0.6257446008922186</v>
      </c>
      <c r="O31" s="115" t="s">
        <v>0</v>
      </c>
      <c r="P31" s="115">
        <v>-10.683674653562282</v>
      </c>
      <c r="Q31" s="115">
        <v>-9.001962125344079</v>
      </c>
      <c r="R31" s="115">
        <v>0.9196654161419247</v>
      </c>
      <c r="U31" s="81"/>
      <c r="V31" s="84"/>
      <c r="W31" s="96"/>
      <c r="X31" s="97"/>
      <c r="Y31" s="96"/>
      <c r="Z31" s="84"/>
      <c r="AA31" s="84"/>
      <c r="AB31" s="84"/>
      <c r="AC31" s="9"/>
      <c r="AD31" s="81"/>
      <c r="AE31" s="84"/>
      <c r="AF31" s="96"/>
      <c r="AG31" s="98"/>
      <c r="AH31" s="96"/>
      <c r="AI31" s="84"/>
      <c r="AJ31" s="84"/>
      <c r="AK31" s="84"/>
    </row>
    <row r="32" spans="2:37" ht="10.5" customHeight="1">
      <c r="B32" s="67" t="s">
        <v>108</v>
      </c>
      <c r="C32" s="115">
        <v>1304.8731681552</v>
      </c>
      <c r="D32" s="115" t="s">
        <v>0</v>
      </c>
      <c r="E32" s="116">
        <v>0.7946074561222307</v>
      </c>
      <c r="F32" s="115" t="s">
        <v>0</v>
      </c>
      <c r="G32" s="115">
        <v>1.9692844535463827</v>
      </c>
      <c r="H32" s="115">
        <v>-10.411662231156</v>
      </c>
      <c r="I32" s="115">
        <v>1.4211661120521342</v>
      </c>
      <c r="J32" s="71"/>
      <c r="K32" s="67" t="s">
        <v>116</v>
      </c>
      <c r="L32" s="115">
        <v>83.676501</v>
      </c>
      <c r="M32" s="115" t="s">
        <v>0</v>
      </c>
      <c r="N32" s="116">
        <v>0.3114489271480339</v>
      </c>
      <c r="O32" s="115" t="s">
        <v>0</v>
      </c>
      <c r="P32" s="115">
        <v>58.383705497714345</v>
      </c>
      <c r="Q32" s="115">
        <v>138.22806811281993</v>
      </c>
      <c r="R32" s="115">
        <v>86.60486549269726</v>
      </c>
      <c r="U32" s="81"/>
      <c r="V32" s="84"/>
      <c r="W32" s="96"/>
      <c r="X32" s="97"/>
      <c r="Y32" s="96"/>
      <c r="Z32" s="84"/>
      <c r="AA32" s="84"/>
      <c r="AB32" s="84"/>
      <c r="AC32" s="9"/>
      <c r="AD32" s="81"/>
      <c r="AE32" s="84"/>
      <c r="AF32" s="96"/>
      <c r="AG32" s="98"/>
      <c r="AH32" s="96"/>
      <c r="AI32" s="84"/>
      <c r="AJ32" s="84"/>
      <c r="AK32" s="84"/>
    </row>
    <row r="33" spans="2:37" ht="10.5" customHeight="1">
      <c r="B33" s="67" t="s">
        <v>112</v>
      </c>
      <c r="C33" s="115">
        <v>1042.2803760894</v>
      </c>
      <c r="D33" s="115" t="s">
        <v>0</v>
      </c>
      <c r="E33" s="116">
        <v>0.6347005811924356</v>
      </c>
      <c r="F33" s="115" t="s">
        <v>0</v>
      </c>
      <c r="G33" s="115">
        <v>8.002798129095812</v>
      </c>
      <c r="H33" s="115">
        <v>-11.417293255532158</v>
      </c>
      <c r="I33" s="115">
        <v>20.47436534254676</v>
      </c>
      <c r="J33" s="71"/>
      <c r="K33" s="67" t="s">
        <v>107</v>
      </c>
      <c r="L33" s="115">
        <v>73.735531</v>
      </c>
      <c r="M33" s="115" t="s">
        <v>0</v>
      </c>
      <c r="N33" s="116">
        <v>0.2744480439333929</v>
      </c>
      <c r="O33" s="115" t="s">
        <v>0</v>
      </c>
      <c r="P33" s="115">
        <v>10.301091433628828</v>
      </c>
      <c r="Q33" s="115">
        <v>-2.4186552070169824</v>
      </c>
      <c r="R33" s="115">
        <v>21.369877548247047</v>
      </c>
      <c r="U33" s="81"/>
      <c r="V33" s="84"/>
      <c r="W33" s="96"/>
      <c r="X33" s="97"/>
      <c r="Y33" s="96"/>
      <c r="Z33" s="84"/>
      <c r="AA33" s="84"/>
      <c r="AB33" s="84"/>
      <c r="AC33" s="9"/>
      <c r="AD33" s="81"/>
      <c r="AE33" s="84"/>
      <c r="AF33" s="96"/>
      <c r="AG33" s="98"/>
      <c r="AH33" s="96"/>
      <c r="AI33" s="84"/>
      <c r="AJ33" s="84"/>
      <c r="AK33" s="84"/>
    </row>
    <row r="34" spans="2:37" ht="10.5" customHeight="1">
      <c r="B34" s="67" t="s">
        <v>116</v>
      </c>
      <c r="C34" s="115">
        <v>752.6603220345</v>
      </c>
      <c r="D34" s="115" t="s">
        <v>0</v>
      </c>
      <c r="E34" s="116">
        <v>0.4583353527465892</v>
      </c>
      <c r="F34" s="115" t="s">
        <v>0</v>
      </c>
      <c r="G34" s="115">
        <v>4.918778236875543</v>
      </c>
      <c r="H34" s="115">
        <v>-7.356694521462487</v>
      </c>
      <c r="I34" s="115">
        <v>-0.9813902751935899</v>
      </c>
      <c r="J34" s="71"/>
      <c r="K34" s="67" t="s">
        <v>117</v>
      </c>
      <c r="L34" s="115">
        <v>71.319726</v>
      </c>
      <c r="M34" s="115" t="s">
        <v>0</v>
      </c>
      <c r="N34" s="116">
        <v>0.26545627364595153</v>
      </c>
      <c r="O34" s="115" t="s">
        <v>0</v>
      </c>
      <c r="P34" s="115">
        <v>1.8127458269070251</v>
      </c>
      <c r="Q34" s="115">
        <v>-2.418253851495777</v>
      </c>
      <c r="R34" s="115">
        <v>10.506073743626573</v>
      </c>
      <c r="U34" s="81"/>
      <c r="V34" s="84"/>
      <c r="W34" s="96"/>
      <c r="X34" s="97"/>
      <c r="Y34" s="96"/>
      <c r="Z34" s="84"/>
      <c r="AA34" s="84"/>
      <c r="AB34" s="84"/>
      <c r="AC34" s="9"/>
      <c r="AD34" s="81"/>
      <c r="AE34" s="84"/>
      <c r="AF34" s="96"/>
      <c r="AG34" s="98"/>
      <c r="AH34" s="96"/>
      <c r="AI34" s="84"/>
      <c r="AJ34" s="84"/>
      <c r="AK34" s="84"/>
    </row>
    <row r="35" spans="2:37" ht="10.5" customHeight="1">
      <c r="B35" s="67" t="s">
        <v>118</v>
      </c>
      <c r="C35" s="115">
        <v>734.8448455794</v>
      </c>
      <c r="D35" s="115" t="s">
        <v>0</v>
      </c>
      <c r="E35" s="116">
        <v>0.4474865509081651</v>
      </c>
      <c r="F35" s="115" t="s">
        <v>0</v>
      </c>
      <c r="G35" s="115">
        <v>0.6698591315173585</v>
      </c>
      <c r="H35" s="115">
        <v>-18.617265475901775</v>
      </c>
      <c r="I35" s="115">
        <v>-12.384182528490939</v>
      </c>
      <c r="J35" s="71"/>
      <c r="K35" s="67" t="s">
        <v>58</v>
      </c>
      <c r="L35" s="115">
        <v>62.121189</v>
      </c>
      <c r="M35" s="115" t="s">
        <v>0</v>
      </c>
      <c r="N35" s="116">
        <v>0.23121877033565547</v>
      </c>
      <c r="O35" s="115" t="s">
        <v>0</v>
      </c>
      <c r="P35" s="115">
        <v>-8.772428355735862</v>
      </c>
      <c r="Q35" s="115">
        <v>-13.775337825124126</v>
      </c>
      <c r="R35" s="115">
        <v>-6.508028838078985</v>
      </c>
      <c r="U35" s="81"/>
      <c r="V35" s="84"/>
      <c r="W35" s="96"/>
      <c r="X35" s="97"/>
      <c r="Y35" s="96"/>
      <c r="Z35" s="84"/>
      <c r="AA35" s="84"/>
      <c r="AB35" s="84"/>
      <c r="AC35" s="9"/>
      <c r="AD35" s="81"/>
      <c r="AE35" s="84"/>
      <c r="AF35" s="96"/>
      <c r="AG35" s="98"/>
      <c r="AH35" s="96"/>
      <c r="AI35" s="84"/>
      <c r="AJ35" s="84"/>
      <c r="AK35" s="84"/>
    </row>
    <row r="36" spans="2:37" ht="10.5" customHeight="1">
      <c r="B36" s="67" t="s">
        <v>119</v>
      </c>
      <c r="C36" s="115">
        <v>621.9858993678</v>
      </c>
      <c r="D36" s="115" t="s">
        <v>0</v>
      </c>
      <c r="E36" s="116">
        <v>0.3787606683178895</v>
      </c>
      <c r="F36" s="115" t="s">
        <v>0</v>
      </c>
      <c r="G36" s="115">
        <v>-22.308336036689457</v>
      </c>
      <c r="H36" s="115">
        <v>-51.10517901608203</v>
      </c>
      <c r="I36" s="115">
        <v>-0.6378990488532139</v>
      </c>
      <c r="J36" s="71"/>
      <c r="K36" s="67" t="s">
        <v>71</v>
      </c>
      <c r="L36" s="115">
        <v>36.564054</v>
      </c>
      <c r="M36" s="115" t="s">
        <v>0</v>
      </c>
      <c r="N36" s="116">
        <v>0.1360935896504895</v>
      </c>
      <c r="O36" s="115" t="s">
        <v>0</v>
      </c>
      <c r="P36" s="115">
        <v>12.29329983575147</v>
      </c>
      <c r="Q36" s="115">
        <v>14.549293346932927</v>
      </c>
      <c r="R36" s="115">
        <v>39.82126659051028</v>
      </c>
      <c r="U36" s="81"/>
      <c r="V36" s="84"/>
      <c r="W36" s="96"/>
      <c r="X36" s="97"/>
      <c r="Y36" s="96"/>
      <c r="Z36" s="84"/>
      <c r="AA36" s="84"/>
      <c r="AB36" s="84"/>
      <c r="AC36" s="9"/>
      <c r="AD36" s="81"/>
      <c r="AE36" s="84"/>
      <c r="AF36" s="96"/>
      <c r="AG36" s="98"/>
      <c r="AH36" s="96"/>
      <c r="AI36" s="84"/>
      <c r="AJ36" s="84"/>
      <c r="AK36" s="84"/>
    </row>
    <row r="37" spans="2:37" ht="10.5" customHeight="1">
      <c r="B37" s="67" t="s">
        <v>120</v>
      </c>
      <c r="C37" s="115">
        <v>559.5853435434001</v>
      </c>
      <c r="D37" s="115" t="s">
        <v>0</v>
      </c>
      <c r="E37" s="116">
        <v>0.34076161359417234</v>
      </c>
      <c r="F37" s="115" t="s">
        <v>0</v>
      </c>
      <c r="G37" s="115">
        <v>9.444275701985628</v>
      </c>
      <c r="H37" s="115">
        <v>-16.687573556570285</v>
      </c>
      <c r="I37" s="115">
        <v>-3.8061808118242624</v>
      </c>
      <c r="J37" s="71"/>
      <c r="K37" s="67" t="s">
        <v>111</v>
      </c>
      <c r="L37" s="115">
        <v>36.067892</v>
      </c>
      <c r="M37" s="115" t="s">
        <v>0</v>
      </c>
      <c r="N37" s="116">
        <v>0.13424684509562793</v>
      </c>
      <c r="O37" s="115" t="s">
        <v>0</v>
      </c>
      <c r="P37" s="115">
        <v>9.533763316969024</v>
      </c>
      <c r="Q37" s="115">
        <v>7.93181683726894</v>
      </c>
      <c r="R37" s="115">
        <v>-11.70287325654698</v>
      </c>
      <c r="U37" s="81"/>
      <c r="V37" s="84"/>
      <c r="W37" s="96"/>
      <c r="X37" s="97"/>
      <c r="Y37" s="96"/>
      <c r="Z37" s="84"/>
      <c r="AA37" s="84"/>
      <c r="AB37" s="84"/>
      <c r="AC37" s="9"/>
      <c r="AD37" s="81"/>
      <c r="AE37" s="84"/>
      <c r="AF37" s="96"/>
      <c r="AG37" s="98"/>
      <c r="AH37" s="96"/>
      <c r="AI37" s="84"/>
      <c r="AJ37" s="84"/>
      <c r="AK37" s="84"/>
    </row>
    <row r="38" spans="2:37" ht="10.5" customHeight="1">
      <c r="B38" s="67" t="s">
        <v>115</v>
      </c>
      <c r="C38" s="115">
        <v>546.7481874306001</v>
      </c>
      <c r="D38" s="115" t="s">
        <v>0</v>
      </c>
      <c r="E38" s="116">
        <v>0.3329443787765868</v>
      </c>
      <c r="F38" s="115" t="s">
        <v>0</v>
      </c>
      <c r="G38" s="115">
        <v>2.575241779956805</v>
      </c>
      <c r="H38" s="115">
        <v>-12.952721538866768</v>
      </c>
      <c r="I38" s="115">
        <v>1.2993178236469163</v>
      </c>
      <c r="J38" s="71"/>
      <c r="K38" s="67" t="s">
        <v>113</v>
      </c>
      <c r="L38" s="115">
        <v>35.497419</v>
      </c>
      <c r="M38" s="115" t="s">
        <v>0</v>
      </c>
      <c r="N38" s="116">
        <v>0.13212351056689423</v>
      </c>
      <c r="O38" s="115" t="s">
        <v>0</v>
      </c>
      <c r="P38" s="115">
        <v>21.002075488228545</v>
      </c>
      <c r="Q38" s="115">
        <v>-10.267332296452366</v>
      </c>
      <c r="R38" s="115">
        <v>0.9899010153039569</v>
      </c>
      <c r="U38" s="81"/>
      <c r="V38" s="84"/>
      <c r="W38" s="96"/>
      <c r="X38" s="97"/>
      <c r="Y38" s="96"/>
      <c r="Z38" s="84"/>
      <c r="AA38" s="84"/>
      <c r="AB38" s="84"/>
      <c r="AC38" s="9"/>
      <c r="AD38" s="81"/>
      <c r="AE38" s="84"/>
      <c r="AF38" s="96"/>
      <c r="AG38" s="98"/>
      <c r="AH38" s="96"/>
      <c r="AI38" s="84"/>
      <c r="AJ38" s="84"/>
      <c r="AK38" s="84"/>
    </row>
    <row r="39" spans="2:37" ht="10.5" customHeight="1">
      <c r="B39" s="67" t="s">
        <v>121</v>
      </c>
      <c r="C39" s="115">
        <v>542.2315991184001</v>
      </c>
      <c r="D39" s="115" t="s">
        <v>0</v>
      </c>
      <c r="E39" s="116">
        <v>0.330193985223639</v>
      </c>
      <c r="F39" s="115" t="s">
        <v>0</v>
      </c>
      <c r="G39" s="115">
        <v>5.747375040762814</v>
      </c>
      <c r="H39" s="115">
        <v>-17.061912749775146</v>
      </c>
      <c r="I39" s="115">
        <v>-7.004965992836404</v>
      </c>
      <c r="J39" s="71"/>
      <c r="K39" s="67" t="s">
        <v>119</v>
      </c>
      <c r="L39" s="115">
        <v>20.944028</v>
      </c>
      <c r="M39" s="115" t="s">
        <v>0</v>
      </c>
      <c r="N39" s="116">
        <v>0.07795492130769643</v>
      </c>
      <c r="O39" s="115" t="s">
        <v>0</v>
      </c>
      <c r="P39" s="115">
        <v>-18.37250261890626</v>
      </c>
      <c r="Q39" s="115">
        <v>-31.67320902715811</v>
      </c>
      <c r="R39" s="115">
        <v>-18.715981234066263</v>
      </c>
      <c r="U39" s="81"/>
      <c r="V39" s="84"/>
      <c r="W39" s="96"/>
      <c r="X39" s="97"/>
      <c r="Y39" s="96"/>
      <c r="Z39" s="84"/>
      <c r="AA39" s="84"/>
      <c r="AB39" s="84"/>
      <c r="AC39" s="9"/>
      <c r="AD39" s="81"/>
      <c r="AE39" s="84"/>
      <c r="AF39" s="96"/>
      <c r="AG39" s="98"/>
      <c r="AH39" s="96"/>
      <c r="AI39" s="84"/>
      <c r="AJ39" s="84"/>
      <c r="AK39" s="84"/>
    </row>
    <row r="40" spans="2:37" ht="10.5" customHeight="1">
      <c r="B40" s="67" t="s">
        <v>122</v>
      </c>
      <c r="C40" s="115">
        <v>443.350059498</v>
      </c>
      <c r="D40" s="115" t="s">
        <v>0</v>
      </c>
      <c r="E40" s="116">
        <v>0.26997969729686755</v>
      </c>
      <c r="F40" s="115" t="s">
        <v>0</v>
      </c>
      <c r="G40" s="115">
        <v>-4.280840017553</v>
      </c>
      <c r="H40" s="115">
        <v>-16.312303518770136</v>
      </c>
      <c r="I40" s="115">
        <v>-15.337619612458184</v>
      </c>
      <c r="J40" s="71"/>
      <c r="K40" s="67" t="s">
        <v>118</v>
      </c>
      <c r="L40" s="115">
        <v>18.122159</v>
      </c>
      <c r="M40" s="115" t="s">
        <v>0</v>
      </c>
      <c r="N40" s="116">
        <v>0.0674517565947946</v>
      </c>
      <c r="O40" s="115" t="s">
        <v>0</v>
      </c>
      <c r="P40" s="115">
        <v>-3.1275605508805926</v>
      </c>
      <c r="Q40" s="115">
        <v>-5.214392856641908</v>
      </c>
      <c r="R40" s="115">
        <v>-7.842404265920493</v>
      </c>
      <c r="U40" s="81"/>
      <c r="V40" s="84"/>
      <c r="W40" s="96"/>
      <c r="X40" s="97"/>
      <c r="Y40" s="96"/>
      <c r="Z40" s="84"/>
      <c r="AA40" s="84"/>
      <c r="AB40" s="84"/>
      <c r="AC40" s="9"/>
      <c r="AD40" s="81"/>
      <c r="AE40" s="84"/>
      <c r="AF40" s="96"/>
      <c r="AG40" s="98"/>
      <c r="AH40" s="96"/>
      <c r="AI40" s="84"/>
      <c r="AJ40" s="84"/>
      <c r="AK40" s="84"/>
    </row>
    <row r="41" spans="2:37" ht="10.5" customHeight="1">
      <c r="B41" s="67" t="s">
        <v>123</v>
      </c>
      <c r="C41" s="115">
        <v>423.00713997</v>
      </c>
      <c r="D41" s="115" t="s">
        <v>0</v>
      </c>
      <c r="E41" s="116">
        <v>0.25759179943006066</v>
      </c>
      <c r="F41" s="115" t="s">
        <v>0</v>
      </c>
      <c r="G41" s="115">
        <v>-4.15400032366885</v>
      </c>
      <c r="H41" s="115">
        <v>-16.69799177505776</v>
      </c>
      <c r="I41" s="115">
        <v>-9.152634196366463</v>
      </c>
      <c r="J41" s="71"/>
      <c r="K41" s="67" t="s">
        <v>124</v>
      </c>
      <c r="L41" s="115">
        <v>16.128363</v>
      </c>
      <c r="M41" s="115" t="s">
        <v>0</v>
      </c>
      <c r="N41" s="116">
        <v>0.06003072897376582</v>
      </c>
      <c r="O41" s="115" t="s">
        <v>0</v>
      </c>
      <c r="P41" s="115">
        <v>-7.315796718972633</v>
      </c>
      <c r="Q41" s="115">
        <v>-24.039071453905763</v>
      </c>
      <c r="R41" s="115">
        <v>8.621634736319976</v>
      </c>
      <c r="U41" s="81"/>
      <c r="V41" s="84"/>
      <c r="W41" s="96"/>
      <c r="X41" s="97"/>
      <c r="Y41" s="96"/>
      <c r="Z41" s="84"/>
      <c r="AA41" s="84"/>
      <c r="AB41" s="84"/>
      <c r="AC41" s="9"/>
      <c r="AD41" s="81"/>
      <c r="AE41" s="84"/>
      <c r="AF41" s="96"/>
      <c r="AG41" s="98"/>
      <c r="AH41" s="96"/>
      <c r="AI41" s="84"/>
      <c r="AJ41" s="84"/>
      <c r="AK41" s="84"/>
    </row>
    <row r="42" spans="2:37" ht="10.5" customHeight="1">
      <c r="B42" s="67" t="s">
        <v>73</v>
      </c>
      <c r="C42" s="115">
        <v>391.99975140780003</v>
      </c>
      <c r="D42" s="115" t="s">
        <v>0</v>
      </c>
      <c r="E42" s="116">
        <v>0.238709732768182</v>
      </c>
      <c r="F42" s="115" t="s">
        <v>0</v>
      </c>
      <c r="G42" s="115">
        <v>-6.991030997041536</v>
      </c>
      <c r="H42" s="115">
        <v>-24.967848595117985</v>
      </c>
      <c r="I42" s="115">
        <v>-2.966883140633257</v>
      </c>
      <c r="J42" s="71"/>
      <c r="K42" s="67" t="s">
        <v>125</v>
      </c>
      <c r="L42" s="115">
        <v>16.114737</v>
      </c>
      <c r="M42" s="115" t="s">
        <v>0</v>
      </c>
      <c r="N42" s="116">
        <v>0.059980012189117776</v>
      </c>
      <c r="O42" s="115" t="s">
        <v>0</v>
      </c>
      <c r="P42" s="115">
        <v>14.891030953674056</v>
      </c>
      <c r="Q42" s="115">
        <v>7.881259330350446</v>
      </c>
      <c r="R42" s="115">
        <v>12.606682859746314</v>
      </c>
      <c r="U42" s="81"/>
      <c r="V42" s="84"/>
      <c r="W42" s="96"/>
      <c r="X42" s="97"/>
      <c r="Y42" s="96"/>
      <c r="Z42" s="84"/>
      <c r="AA42" s="84"/>
      <c r="AB42" s="84"/>
      <c r="AC42" s="9"/>
      <c r="AD42" s="81"/>
      <c r="AE42" s="84"/>
      <c r="AF42" s="96"/>
      <c r="AG42" s="98"/>
      <c r="AH42" s="96"/>
      <c r="AI42" s="84"/>
      <c r="AJ42" s="84"/>
      <c r="AK42" s="84"/>
    </row>
    <row r="43" spans="2:37" ht="10.5" customHeight="1">
      <c r="B43" s="67" t="s">
        <v>126</v>
      </c>
      <c r="C43" s="115">
        <v>294.55989993180003</v>
      </c>
      <c r="D43" s="115" t="s">
        <v>0</v>
      </c>
      <c r="E43" s="116">
        <v>0.17937336629531161</v>
      </c>
      <c r="F43" s="115" t="s">
        <v>0</v>
      </c>
      <c r="G43" s="115">
        <v>17.588095483769205</v>
      </c>
      <c r="H43" s="115">
        <v>-18.976189328713573</v>
      </c>
      <c r="I43" s="115">
        <v>-13.795694130802687</v>
      </c>
      <c r="J43" s="71"/>
      <c r="K43" s="67" t="s">
        <v>77</v>
      </c>
      <c r="L43" s="115">
        <v>13.789017</v>
      </c>
      <c r="M43" s="115" t="s">
        <v>0</v>
      </c>
      <c r="N43" s="116">
        <v>0.05132354364430225</v>
      </c>
      <c r="O43" s="115" t="s">
        <v>0</v>
      </c>
      <c r="P43" s="115">
        <v>10.462554277038505</v>
      </c>
      <c r="Q43" s="115">
        <v>28.534059148193364</v>
      </c>
      <c r="R43" s="115">
        <v>28.86395846154062</v>
      </c>
      <c r="U43" s="81"/>
      <c r="V43" s="84"/>
      <c r="W43" s="96"/>
      <c r="X43" s="97"/>
      <c r="Y43" s="96"/>
      <c r="Z43" s="84"/>
      <c r="AA43" s="84"/>
      <c r="AB43" s="84"/>
      <c r="AC43" s="9"/>
      <c r="AD43" s="81"/>
      <c r="AE43" s="84"/>
      <c r="AF43" s="96"/>
      <c r="AG43" s="98"/>
      <c r="AH43" s="96"/>
      <c r="AI43" s="84"/>
      <c r="AJ43" s="84"/>
      <c r="AK43" s="84"/>
    </row>
    <row r="44" spans="2:37" ht="10.5" customHeight="1">
      <c r="B44" s="67" t="s">
        <v>127</v>
      </c>
      <c r="C44" s="115">
        <v>270.95210875170005</v>
      </c>
      <c r="D44" s="115" t="s">
        <v>0</v>
      </c>
      <c r="E44" s="116">
        <v>0.1649973124748434</v>
      </c>
      <c r="F44" s="115" t="s">
        <v>0</v>
      </c>
      <c r="G44" s="115">
        <v>14.754313150746956</v>
      </c>
      <c r="H44" s="115">
        <v>-5.421095721551495</v>
      </c>
      <c r="I44" s="115">
        <v>2.31106195779887</v>
      </c>
      <c r="J44" s="71"/>
      <c r="K44" s="67" t="s">
        <v>54</v>
      </c>
      <c r="L44" s="115">
        <v>9.6143</v>
      </c>
      <c r="M44" s="115" t="s">
        <v>0</v>
      </c>
      <c r="N44" s="116">
        <v>0.03578499799220025</v>
      </c>
      <c r="O44" s="115" t="s">
        <v>0</v>
      </c>
      <c r="P44" s="115">
        <v>-11.663960380676318</v>
      </c>
      <c r="Q44" s="115">
        <v>-14.448228872694031</v>
      </c>
      <c r="R44" s="115">
        <v>-1.600472515875822</v>
      </c>
      <c r="U44" s="81"/>
      <c r="V44" s="84"/>
      <c r="W44" s="96"/>
      <c r="X44" s="97"/>
      <c r="Y44" s="96"/>
      <c r="Z44" s="84"/>
      <c r="AA44" s="84"/>
      <c r="AB44" s="84"/>
      <c r="AC44" s="9"/>
      <c r="AD44" s="81"/>
      <c r="AE44" s="84"/>
      <c r="AF44" s="96"/>
      <c r="AG44" s="98"/>
      <c r="AH44" s="96"/>
      <c r="AI44" s="84"/>
      <c r="AJ44" s="84"/>
      <c r="AK44" s="84"/>
    </row>
    <row r="45" spans="2:37" ht="10.5" customHeight="1">
      <c r="B45" s="67" t="s">
        <v>78</v>
      </c>
      <c r="C45" s="115">
        <v>253.32599528460003</v>
      </c>
      <c r="D45" s="115" t="s">
        <v>0</v>
      </c>
      <c r="E45" s="116">
        <v>0.15426382394490812</v>
      </c>
      <c r="F45" s="115" t="s">
        <v>0</v>
      </c>
      <c r="G45" s="115">
        <v>2.324816621069825</v>
      </c>
      <c r="H45" s="115">
        <v>-12.33909916337035</v>
      </c>
      <c r="I45" s="115">
        <v>-10.334444783507422</v>
      </c>
      <c r="J45" s="71"/>
      <c r="K45" s="67" t="s">
        <v>123</v>
      </c>
      <c r="L45" s="115">
        <v>9.24522</v>
      </c>
      <c r="M45" s="115" t="s">
        <v>0</v>
      </c>
      <c r="N45" s="116">
        <v>0.034411260220447625</v>
      </c>
      <c r="O45" s="115" t="s">
        <v>0</v>
      </c>
      <c r="P45" s="115">
        <v>5.514312728217852</v>
      </c>
      <c r="Q45" s="115">
        <v>1.1000883999607254</v>
      </c>
      <c r="R45" s="115">
        <v>1.4920457707805497</v>
      </c>
      <c r="U45" s="81"/>
      <c r="V45" s="84"/>
      <c r="W45" s="96"/>
      <c r="X45" s="97"/>
      <c r="Y45" s="96"/>
      <c r="Z45" s="84"/>
      <c r="AA45" s="84"/>
      <c r="AB45" s="84"/>
      <c r="AC45" s="9"/>
      <c r="AD45" s="81"/>
      <c r="AE45" s="84"/>
      <c r="AF45" s="96"/>
      <c r="AG45" s="98"/>
      <c r="AH45" s="96"/>
      <c r="AI45" s="84"/>
      <c r="AJ45" s="84"/>
      <c r="AK45" s="84"/>
    </row>
    <row r="46" spans="2:37" ht="10.5" customHeight="1">
      <c r="B46" s="67" t="s">
        <v>58</v>
      </c>
      <c r="C46" s="115">
        <v>216.7215662817</v>
      </c>
      <c r="D46" s="115" t="s">
        <v>0</v>
      </c>
      <c r="E46" s="116">
        <v>0.13197341831573686</v>
      </c>
      <c r="F46" s="115" t="s">
        <v>0</v>
      </c>
      <c r="G46" s="115">
        <v>-4.953046420716545</v>
      </c>
      <c r="H46" s="115">
        <v>-19.669166599335114</v>
      </c>
      <c r="I46" s="115">
        <v>15.506686846351997</v>
      </c>
      <c r="J46" s="71"/>
      <c r="K46" s="67" t="s">
        <v>128</v>
      </c>
      <c r="L46" s="115">
        <v>8.832245</v>
      </c>
      <c r="M46" s="115" t="s">
        <v>0</v>
      </c>
      <c r="N46" s="116">
        <v>0.032874142640818435</v>
      </c>
      <c r="O46" s="115" t="s">
        <v>0</v>
      </c>
      <c r="P46" s="115">
        <v>19.320106784140954</v>
      </c>
      <c r="Q46" s="115">
        <v>-24.647377321091952</v>
      </c>
      <c r="R46" s="115">
        <v>17.018932639930597</v>
      </c>
      <c r="U46" s="81"/>
      <c r="V46" s="84"/>
      <c r="W46" s="96"/>
      <c r="X46" s="97"/>
      <c r="Y46" s="96"/>
      <c r="Z46" s="84"/>
      <c r="AA46" s="84"/>
      <c r="AB46" s="84"/>
      <c r="AC46" s="9"/>
      <c r="AD46" s="81"/>
      <c r="AE46" s="84"/>
      <c r="AF46" s="96"/>
      <c r="AG46" s="98"/>
      <c r="AH46" s="96"/>
      <c r="AI46" s="84"/>
      <c r="AJ46" s="84"/>
      <c r="AK46" s="84"/>
    </row>
    <row r="47" spans="2:37" ht="10.5" customHeight="1">
      <c r="B47" s="67" t="s">
        <v>99</v>
      </c>
      <c r="C47" s="115">
        <v>196.12666300050003</v>
      </c>
      <c r="D47" s="115" t="s">
        <v>0</v>
      </c>
      <c r="E47" s="116">
        <v>0.11943207398838436</v>
      </c>
      <c r="F47" s="115" t="s">
        <v>0</v>
      </c>
      <c r="G47" s="115">
        <v>10.806010514804075</v>
      </c>
      <c r="H47" s="115">
        <v>-12.294080673897838</v>
      </c>
      <c r="I47" s="115">
        <v>9.64430106641123</v>
      </c>
      <c r="J47" s="71"/>
      <c r="K47" s="67" t="s">
        <v>99</v>
      </c>
      <c r="L47" s="115">
        <v>8.559978</v>
      </c>
      <c r="M47" s="115" t="s">
        <v>0</v>
      </c>
      <c r="N47" s="116">
        <v>0.03186074862894629</v>
      </c>
      <c r="O47" s="115" t="s">
        <v>0</v>
      </c>
      <c r="P47" s="115">
        <v>56.476079038703176</v>
      </c>
      <c r="Q47" s="115">
        <v>45.79952230762166</v>
      </c>
      <c r="R47" s="115">
        <v>95.41254181919044</v>
      </c>
      <c r="U47" s="81"/>
      <c r="V47" s="84"/>
      <c r="W47" s="96"/>
      <c r="X47" s="97"/>
      <c r="Y47" s="96"/>
      <c r="Z47" s="84"/>
      <c r="AA47" s="84"/>
      <c r="AB47" s="84"/>
      <c r="AC47" s="9"/>
      <c r="AD47" s="81"/>
      <c r="AE47" s="84"/>
      <c r="AF47" s="96"/>
      <c r="AG47" s="98"/>
      <c r="AH47" s="96"/>
      <c r="AI47" s="84"/>
      <c r="AJ47" s="84"/>
      <c r="AK47" s="84"/>
    </row>
    <row r="48" spans="2:37" ht="10.5" customHeight="1">
      <c r="B48" s="67" t="s">
        <v>110</v>
      </c>
      <c r="C48" s="115">
        <v>181.5280241094</v>
      </c>
      <c r="D48" s="115" t="s">
        <v>0</v>
      </c>
      <c r="E48" s="116">
        <v>0.11054217756381143</v>
      </c>
      <c r="F48" s="115" t="s">
        <v>0</v>
      </c>
      <c r="G48" s="115">
        <v>-16.184288777394297</v>
      </c>
      <c r="H48" s="115">
        <v>-40.89446258743196</v>
      </c>
      <c r="I48" s="115">
        <v>22.201650977159204</v>
      </c>
      <c r="J48" s="71"/>
      <c r="K48" s="67" t="s">
        <v>129</v>
      </c>
      <c r="L48" s="115">
        <v>8.19678</v>
      </c>
      <c r="M48" s="115" t="s">
        <v>0</v>
      </c>
      <c r="N48" s="116">
        <v>0.030508904011993295</v>
      </c>
      <c r="O48" s="115" t="s">
        <v>0</v>
      </c>
      <c r="P48" s="115">
        <v>43.723842377535036</v>
      </c>
      <c r="Q48" s="115">
        <v>37.142496280527496</v>
      </c>
      <c r="R48" s="115">
        <v>26.02421445693514</v>
      </c>
      <c r="U48" s="81"/>
      <c r="V48" s="84"/>
      <c r="W48" s="96"/>
      <c r="X48" s="97"/>
      <c r="Y48" s="96"/>
      <c r="Z48" s="84"/>
      <c r="AA48" s="84"/>
      <c r="AB48" s="84"/>
      <c r="AC48" s="9"/>
      <c r="AD48" s="81"/>
      <c r="AE48" s="84"/>
      <c r="AF48" s="96"/>
      <c r="AG48" s="98"/>
      <c r="AH48" s="96"/>
      <c r="AI48" s="84"/>
      <c r="AJ48" s="84"/>
      <c r="AK48" s="84"/>
    </row>
    <row r="49" spans="2:37" ht="10.5" customHeight="1">
      <c r="B49" s="67" t="s">
        <v>70</v>
      </c>
      <c r="C49" s="115">
        <v>177.35908073670004</v>
      </c>
      <c r="D49" s="115" t="s">
        <v>0</v>
      </c>
      <c r="E49" s="116">
        <v>0.10800348371298905</v>
      </c>
      <c r="F49" s="115" t="s">
        <v>0</v>
      </c>
      <c r="G49" s="115">
        <v>-5.961349075762512</v>
      </c>
      <c r="H49" s="115">
        <v>-16.377925765476903</v>
      </c>
      <c r="I49" s="115">
        <v>-1.6763871727436737</v>
      </c>
      <c r="J49" s="71"/>
      <c r="K49" s="67" t="s">
        <v>75</v>
      </c>
      <c r="L49" s="115">
        <v>6.13877</v>
      </c>
      <c r="M49" s="115" t="s">
        <v>0</v>
      </c>
      <c r="N49" s="116">
        <v>0.022848868053272638</v>
      </c>
      <c r="O49" s="115" t="s">
        <v>0</v>
      </c>
      <c r="P49" s="115">
        <v>-5.900827816291098</v>
      </c>
      <c r="Q49" s="115">
        <v>37.625266541158595</v>
      </c>
      <c r="R49" s="115">
        <v>-0.5515795217030472</v>
      </c>
      <c r="U49" s="81"/>
      <c r="V49" s="84"/>
      <c r="W49" s="96"/>
      <c r="X49" s="97"/>
      <c r="Y49" s="96"/>
      <c r="Z49" s="84"/>
      <c r="AA49" s="84"/>
      <c r="AB49" s="84"/>
      <c r="AC49" s="9"/>
      <c r="AD49" s="81"/>
      <c r="AE49" s="84"/>
      <c r="AF49" s="96"/>
      <c r="AG49" s="98"/>
      <c r="AH49" s="96"/>
      <c r="AI49" s="84"/>
      <c r="AJ49" s="84"/>
      <c r="AK49" s="84"/>
    </row>
    <row r="50" spans="2:37" ht="10.5" customHeight="1">
      <c r="B50" s="67" t="s">
        <v>129</v>
      </c>
      <c r="C50" s="115">
        <v>159.49466474040003</v>
      </c>
      <c r="D50" s="115" t="s">
        <v>0</v>
      </c>
      <c r="E50" s="116">
        <v>0.09712487995566135</v>
      </c>
      <c r="F50" s="115" t="s">
        <v>0</v>
      </c>
      <c r="G50" s="115">
        <v>1.411369599346668</v>
      </c>
      <c r="H50" s="115">
        <v>-11.355094254904728</v>
      </c>
      <c r="I50" s="115">
        <v>9.311903855474995</v>
      </c>
      <c r="J50" s="71"/>
      <c r="K50" s="67" t="s">
        <v>122</v>
      </c>
      <c r="L50" s="115">
        <v>4.922701</v>
      </c>
      <c r="M50" s="115" t="s">
        <v>0</v>
      </c>
      <c r="N50" s="116">
        <v>0.018322586709505855</v>
      </c>
      <c r="O50" s="115" t="s">
        <v>0</v>
      </c>
      <c r="P50" s="115">
        <v>16.955693487237376</v>
      </c>
      <c r="Q50" s="115">
        <v>-27.451972837152894</v>
      </c>
      <c r="R50" s="115">
        <v>152.71732545890256</v>
      </c>
      <c r="U50" s="81"/>
      <c r="V50" s="84"/>
      <c r="W50" s="96"/>
      <c r="X50" s="97"/>
      <c r="Y50" s="96"/>
      <c r="Z50" s="84"/>
      <c r="AA50" s="84"/>
      <c r="AB50" s="84"/>
      <c r="AC50" s="9"/>
      <c r="AD50" s="81"/>
      <c r="AE50" s="84"/>
      <c r="AF50" s="96"/>
      <c r="AG50" s="98"/>
      <c r="AH50" s="96"/>
      <c r="AI50" s="84"/>
      <c r="AJ50" s="84"/>
      <c r="AK50" s="84"/>
    </row>
    <row r="51" spans="2:37" ht="10.5" customHeight="1">
      <c r="B51" s="67" t="s">
        <v>117</v>
      </c>
      <c r="C51" s="115">
        <v>153.7761729456</v>
      </c>
      <c r="D51" s="115" t="s">
        <v>0</v>
      </c>
      <c r="E51" s="116">
        <v>0.09364258272646318</v>
      </c>
      <c r="F51" s="115" t="s">
        <v>0</v>
      </c>
      <c r="G51" s="115">
        <v>-13.145504930418571</v>
      </c>
      <c r="H51" s="115">
        <v>-34.32390981288722</v>
      </c>
      <c r="I51" s="115">
        <v>4.264937735650932</v>
      </c>
      <c r="J51" s="71"/>
      <c r="K51" s="67" t="s">
        <v>130</v>
      </c>
      <c r="L51" s="115">
        <v>4.678361</v>
      </c>
      <c r="M51" s="115" t="s">
        <v>0</v>
      </c>
      <c r="N51" s="116">
        <v>0.017413138657186477</v>
      </c>
      <c r="O51" s="115" t="s">
        <v>0</v>
      </c>
      <c r="P51" s="115">
        <v>6.582236660771157</v>
      </c>
      <c r="Q51" s="115">
        <v>-16.12402464977953</v>
      </c>
      <c r="R51" s="115">
        <v>19.13332735760362</v>
      </c>
      <c r="U51" s="81"/>
      <c r="V51" s="84"/>
      <c r="W51" s="96"/>
      <c r="X51" s="97"/>
      <c r="Y51" s="96"/>
      <c r="Z51" s="84"/>
      <c r="AA51" s="84"/>
      <c r="AB51" s="84"/>
      <c r="AC51" s="9"/>
      <c r="AD51" s="81"/>
      <c r="AE51" s="84"/>
      <c r="AF51" s="96"/>
      <c r="AG51" s="98"/>
      <c r="AH51" s="96"/>
      <c r="AI51" s="84"/>
      <c r="AJ51" s="84"/>
      <c r="AK51" s="84"/>
    </row>
    <row r="52" spans="2:37" ht="10.5" customHeight="1">
      <c r="B52" s="67" t="s">
        <v>131</v>
      </c>
      <c r="C52" s="115">
        <v>146.9581628049</v>
      </c>
      <c r="D52" s="115" t="s">
        <v>0</v>
      </c>
      <c r="E52" s="116">
        <v>0.08949072963764804</v>
      </c>
      <c r="F52" s="115" t="s">
        <v>0</v>
      </c>
      <c r="G52" s="115">
        <v>0.5413357846233424</v>
      </c>
      <c r="H52" s="115">
        <v>-21.060633494214272</v>
      </c>
      <c r="I52" s="115">
        <v>-9.436202048044422</v>
      </c>
      <c r="J52" s="73"/>
      <c r="K52" s="67" t="s">
        <v>121</v>
      </c>
      <c r="L52" s="115">
        <v>4.593552</v>
      </c>
      <c r="M52" s="115" t="s">
        <v>0</v>
      </c>
      <c r="N52" s="116">
        <v>0.01709747450121875</v>
      </c>
      <c r="O52" s="115" t="s">
        <v>0</v>
      </c>
      <c r="P52" s="115">
        <v>43.5923530263308</v>
      </c>
      <c r="Q52" s="115">
        <v>7.949140411739492</v>
      </c>
      <c r="R52" s="115">
        <v>-0.11333480039419896</v>
      </c>
      <c r="U52" s="81"/>
      <c r="V52" s="84"/>
      <c r="W52" s="96"/>
      <c r="X52" s="97"/>
      <c r="Y52" s="96"/>
      <c r="Z52" s="84"/>
      <c r="AA52" s="84"/>
      <c r="AB52" s="84"/>
      <c r="AC52" s="9"/>
      <c r="AD52" s="81"/>
      <c r="AE52" s="84"/>
      <c r="AF52" s="96"/>
      <c r="AG52" s="98"/>
      <c r="AH52" s="96"/>
      <c r="AI52" s="84"/>
      <c r="AJ52" s="84"/>
      <c r="AK52" s="84"/>
    </row>
    <row r="53" spans="2:37" ht="10.5" customHeight="1">
      <c r="B53" s="67" t="s">
        <v>132</v>
      </c>
      <c r="C53" s="115">
        <v>139.514401053</v>
      </c>
      <c r="D53" s="115" t="s">
        <v>0</v>
      </c>
      <c r="E53" s="116">
        <v>0.0849578227360374</v>
      </c>
      <c r="F53" s="115" t="s">
        <v>0</v>
      </c>
      <c r="G53" s="115">
        <v>1.675726288014645</v>
      </c>
      <c r="H53" s="115">
        <v>-17.28380667290388</v>
      </c>
      <c r="I53" s="115">
        <v>-2.3819186745654832</v>
      </c>
      <c r="J53" s="73"/>
      <c r="K53" s="67" t="s">
        <v>73</v>
      </c>
      <c r="L53" s="115">
        <v>4.110252</v>
      </c>
      <c r="M53" s="115" t="s">
        <v>0</v>
      </c>
      <c r="N53" s="116">
        <v>0.01529860307744059</v>
      </c>
      <c r="O53" s="115" t="s">
        <v>0</v>
      </c>
      <c r="P53" s="115">
        <v>11.781615280707026</v>
      </c>
      <c r="Q53" s="115">
        <v>-12.963216348620207</v>
      </c>
      <c r="R53" s="115">
        <v>-2.392449485846342</v>
      </c>
      <c r="U53" s="81"/>
      <c r="V53" s="84"/>
      <c r="W53" s="96"/>
      <c r="X53" s="97"/>
      <c r="Y53" s="96"/>
      <c r="Z53" s="84"/>
      <c r="AA53" s="84"/>
      <c r="AB53" s="84"/>
      <c r="AC53" s="12"/>
      <c r="AD53" s="81"/>
      <c r="AE53" s="84"/>
      <c r="AF53" s="96"/>
      <c r="AG53" s="98"/>
      <c r="AH53" s="96"/>
      <c r="AI53" s="84"/>
      <c r="AJ53" s="84"/>
      <c r="AK53" s="84"/>
    </row>
    <row r="54" spans="2:37" ht="10.5" customHeight="1">
      <c r="B54" s="67" t="s">
        <v>125</v>
      </c>
      <c r="C54" s="115">
        <v>125.96553759240001</v>
      </c>
      <c r="D54" s="115" t="s">
        <v>0</v>
      </c>
      <c r="E54" s="116">
        <v>0.07670719103441725</v>
      </c>
      <c r="F54" s="115" t="s">
        <v>0</v>
      </c>
      <c r="G54" s="115">
        <v>5.594095342519134</v>
      </c>
      <c r="H54" s="115">
        <v>-9.838824676204013</v>
      </c>
      <c r="I54" s="115">
        <v>-1.7981803690339007</v>
      </c>
      <c r="J54" s="71"/>
      <c r="K54" s="67" t="s">
        <v>133</v>
      </c>
      <c r="L54" s="115">
        <v>3.090927</v>
      </c>
      <c r="M54" s="115" t="s">
        <v>0</v>
      </c>
      <c r="N54" s="116">
        <v>0.011504614635390776</v>
      </c>
      <c r="O54" s="115" t="s">
        <v>0</v>
      </c>
      <c r="P54" s="115">
        <v>2.137972978622571</v>
      </c>
      <c r="Q54" s="115">
        <v>14.230193528514292</v>
      </c>
      <c r="R54" s="115">
        <v>-6.976925459099732</v>
      </c>
      <c r="U54" s="81"/>
      <c r="V54" s="84"/>
      <c r="W54" s="96"/>
      <c r="X54" s="97"/>
      <c r="Y54" s="96"/>
      <c r="Z54" s="84"/>
      <c r="AA54" s="84"/>
      <c r="AB54" s="84"/>
      <c r="AC54" s="12"/>
      <c r="AD54" s="81"/>
      <c r="AE54" s="84"/>
      <c r="AF54" s="96"/>
      <c r="AG54" s="98"/>
      <c r="AH54" s="96"/>
      <c r="AI54" s="84"/>
      <c r="AJ54" s="84"/>
      <c r="AK54" s="84"/>
    </row>
    <row r="55" spans="2:37" ht="10.5" customHeight="1">
      <c r="B55" s="67" t="s">
        <v>134</v>
      </c>
      <c r="C55" s="115">
        <v>104.10780298230002</v>
      </c>
      <c r="D55" s="115" t="s">
        <v>0</v>
      </c>
      <c r="E55" s="116">
        <v>0.06339684078813139</v>
      </c>
      <c r="F55" s="115" t="s">
        <v>0</v>
      </c>
      <c r="G55" s="115">
        <v>-7.8835394850760965</v>
      </c>
      <c r="H55" s="115">
        <v>-16.1887575491413</v>
      </c>
      <c r="I55" s="115">
        <v>0.40280399209026996</v>
      </c>
      <c r="J55" s="71"/>
      <c r="K55" s="67" t="s">
        <v>135</v>
      </c>
      <c r="L55" s="115">
        <v>2.99159</v>
      </c>
      <c r="M55" s="115" t="s">
        <v>0</v>
      </c>
      <c r="N55" s="116">
        <v>0.011134876396980159</v>
      </c>
      <c r="O55" s="115" t="s">
        <v>0</v>
      </c>
      <c r="P55" s="115">
        <v>-28.133518082964915</v>
      </c>
      <c r="Q55" s="115">
        <v>-60.47712454271702</v>
      </c>
      <c r="R55" s="115">
        <v>-47.00004287348742</v>
      </c>
      <c r="U55" s="81"/>
      <c r="V55" s="84"/>
      <c r="W55" s="96"/>
      <c r="X55" s="97"/>
      <c r="Y55" s="96"/>
      <c r="Z55" s="84"/>
      <c r="AA55" s="84"/>
      <c r="AB55" s="84"/>
      <c r="AC55" s="9"/>
      <c r="AD55" s="81"/>
      <c r="AE55" s="84"/>
      <c r="AF55" s="96"/>
      <c r="AG55" s="98"/>
      <c r="AH55" s="96"/>
      <c r="AI55" s="84"/>
      <c r="AJ55" s="84"/>
      <c r="AK55" s="84"/>
    </row>
    <row r="56" spans="2:37" ht="10.5" customHeight="1">
      <c r="B56" s="67" t="s">
        <v>54</v>
      </c>
      <c r="C56" s="115">
        <v>103.9080239694</v>
      </c>
      <c r="D56" s="115" t="s">
        <v>0</v>
      </c>
      <c r="E56" s="116">
        <v>0.06327518460184355</v>
      </c>
      <c r="F56" s="115" t="s">
        <v>0</v>
      </c>
      <c r="G56" s="115">
        <v>-0.21874877919928482</v>
      </c>
      <c r="H56" s="115">
        <v>-14.091496346760337</v>
      </c>
      <c r="I56" s="115">
        <v>21.95694681230458</v>
      </c>
      <c r="J56" s="73"/>
      <c r="K56" s="67" t="s">
        <v>136</v>
      </c>
      <c r="L56" s="115">
        <v>2.664725</v>
      </c>
      <c r="M56" s="115" t="s">
        <v>0</v>
      </c>
      <c r="N56" s="116">
        <v>0.009918265372909709</v>
      </c>
      <c r="O56" s="115" t="s">
        <v>0</v>
      </c>
      <c r="P56" s="115">
        <v>152.71536626220774</v>
      </c>
      <c r="Q56" s="115" t="s">
        <v>102</v>
      </c>
      <c r="R56" s="115">
        <v>127.6589291664175</v>
      </c>
      <c r="U56" s="81"/>
      <c r="V56" s="84"/>
      <c r="W56" s="96"/>
      <c r="X56" s="97"/>
      <c r="Y56" s="96"/>
      <c r="Z56" s="84"/>
      <c r="AA56" s="84"/>
      <c r="AB56" s="84"/>
      <c r="AC56" s="9"/>
      <c r="AD56" s="81"/>
      <c r="AE56" s="84"/>
      <c r="AF56" s="96"/>
      <c r="AG56" s="98"/>
      <c r="AH56" s="96"/>
      <c r="AI56" s="84"/>
      <c r="AJ56" s="84"/>
      <c r="AK56" s="84"/>
    </row>
    <row r="57" spans="2:37" ht="10.5" customHeight="1">
      <c r="B57" s="67" t="s">
        <v>124</v>
      </c>
      <c r="C57" s="115">
        <v>98.87000205330001</v>
      </c>
      <c r="D57" s="115" t="s">
        <v>0</v>
      </c>
      <c r="E57" s="116">
        <v>0.060207262081603534</v>
      </c>
      <c r="F57" s="115" t="s">
        <v>0</v>
      </c>
      <c r="G57" s="115">
        <v>10.486699103775132</v>
      </c>
      <c r="H57" s="115">
        <v>-12.379783894521395</v>
      </c>
      <c r="I57" s="115">
        <v>5.778260609163226</v>
      </c>
      <c r="J57" s="73"/>
      <c r="K57" s="67" t="s">
        <v>78</v>
      </c>
      <c r="L57" s="115">
        <v>2.5238</v>
      </c>
      <c r="M57" s="115" t="s">
        <v>0</v>
      </c>
      <c r="N57" s="116">
        <v>0.009393734118210893</v>
      </c>
      <c r="O57" s="115" t="s">
        <v>0</v>
      </c>
      <c r="P57" s="115">
        <v>-3.0711036112447854</v>
      </c>
      <c r="Q57" s="115">
        <v>-8.04768451065057</v>
      </c>
      <c r="R57" s="115">
        <v>-39.29888504573027</v>
      </c>
      <c r="U57" s="81"/>
      <c r="V57" s="84"/>
      <c r="W57" s="96"/>
      <c r="X57" s="97"/>
      <c r="Y57" s="96"/>
      <c r="Z57" s="84"/>
      <c r="AA57" s="84"/>
      <c r="AB57" s="84"/>
      <c r="AC57" s="12"/>
      <c r="AD57" s="81"/>
      <c r="AE57" s="84"/>
      <c r="AF57" s="96"/>
      <c r="AG57" s="98"/>
      <c r="AH57" s="96"/>
      <c r="AI57" s="84"/>
      <c r="AJ57" s="84"/>
      <c r="AK57" s="84"/>
    </row>
    <row r="58" spans="2:37" ht="10.5" customHeight="1">
      <c r="B58" s="67" t="s">
        <v>137</v>
      </c>
      <c r="C58" s="115">
        <v>68.0408591589</v>
      </c>
      <c r="D58" s="115" t="s">
        <v>0</v>
      </c>
      <c r="E58" s="116">
        <v>0.04143373879398676</v>
      </c>
      <c r="F58" s="115" t="s">
        <v>0</v>
      </c>
      <c r="G58" s="115">
        <v>-8.590365292244117</v>
      </c>
      <c r="H58" s="115">
        <v>-27.649266746701457</v>
      </c>
      <c r="I58" s="115">
        <v>-3.7509628694898396</v>
      </c>
      <c r="J58" s="73"/>
      <c r="K58" s="67" t="s">
        <v>68</v>
      </c>
      <c r="L58" s="115">
        <v>2.495691</v>
      </c>
      <c r="M58" s="115" t="s">
        <v>0</v>
      </c>
      <c r="N58" s="116">
        <v>0.009289110743803734</v>
      </c>
      <c r="O58" s="115" t="s">
        <v>0</v>
      </c>
      <c r="P58" s="115">
        <v>8.049694493984315</v>
      </c>
      <c r="Q58" s="115">
        <v>61.732514837658556</v>
      </c>
      <c r="R58" s="115">
        <v>49.64679343847084</v>
      </c>
      <c r="U58" s="81"/>
      <c r="V58" s="84"/>
      <c r="W58" s="96"/>
      <c r="X58" s="97"/>
      <c r="Y58" s="96"/>
      <c r="Z58" s="84"/>
      <c r="AA58" s="84"/>
      <c r="AB58" s="84"/>
      <c r="AC58" s="12"/>
      <c r="AD58" s="81"/>
      <c r="AE58" s="84"/>
      <c r="AF58" s="96"/>
      <c r="AG58" s="98"/>
      <c r="AH58" s="96"/>
      <c r="AI58" s="84"/>
      <c r="AJ58" s="84"/>
      <c r="AK58" s="84"/>
    </row>
    <row r="59" spans="2:37" ht="10.5" customHeight="1">
      <c r="B59" s="67" t="s">
        <v>138</v>
      </c>
      <c r="C59" s="115">
        <v>63.50399426520001</v>
      </c>
      <c r="D59" s="115" t="s">
        <v>0</v>
      </c>
      <c r="E59" s="116">
        <v>0.03867099773996546</v>
      </c>
      <c r="F59" s="115" t="s">
        <v>0</v>
      </c>
      <c r="G59" s="115">
        <v>-13.261535330847519</v>
      </c>
      <c r="H59" s="115">
        <v>-19.133352040741727</v>
      </c>
      <c r="I59" s="115">
        <v>-29.33665398467447</v>
      </c>
      <c r="J59" s="73"/>
      <c r="K59" s="67" t="s">
        <v>80</v>
      </c>
      <c r="L59" s="115">
        <v>2.488563</v>
      </c>
      <c r="M59" s="115" t="s">
        <v>0</v>
      </c>
      <c r="N59" s="116">
        <v>0.009262579902693262</v>
      </c>
      <c r="O59" s="115" t="s">
        <v>0</v>
      </c>
      <c r="P59" s="115">
        <v>52.70244947676741</v>
      </c>
      <c r="Q59" s="115">
        <v>16.41110139336854</v>
      </c>
      <c r="R59" s="115">
        <v>56.06493039812014</v>
      </c>
      <c r="U59" s="81"/>
      <c r="V59" s="84"/>
      <c r="W59" s="96"/>
      <c r="X59" s="97"/>
      <c r="Y59" s="96"/>
      <c r="Z59" s="84"/>
      <c r="AA59" s="84"/>
      <c r="AB59" s="84"/>
      <c r="AC59" s="12"/>
      <c r="AD59" s="81"/>
      <c r="AE59" s="84"/>
      <c r="AF59" s="96"/>
      <c r="AG59" s="98"/>
      <c r="AH59" s="96"/>
      <c r="AI59" s="84"/>
      <c r="AJ59" s="84"/>
      <c r="AK59" s="84"/>
    </row>
    <row r="60" spans="2:37" ht="10.5" customHeight="1">
      <c r="B60" s="67" t="s">
        <v>139</v>
      </c>
      <c r="C60" s="115">
        <v>61.6465374354</v>
      </c>
      <c r="D60" s="115" t="s">
        <v>0</v>
      </c>
      <c r="E60" s="116">
        <v>0.03753989237095024</v>
      </c>
      <c r="F60" s="115" t="s">
        <v>0</v>
      </c>
      <c r="G60" s="115">
        <v>-14.581200723364883</v>
      </c>
      <c r="H60" s="115">
        <v>-27.695269869313933</v>
      </c>
      <c r="I60" s="115">
        <v>-21.227072710774024</v>
      </c>
      <c r="J60" s="73"/>
      <c r="K60" s="67" t="s">
        <v>140</v>
      </c>
      <c r="L60" s="115">
        <v>2.306645</v>
      </c>
      <c r="M60" s="115" t="s">
        <v>0</v>
      </c>
      <c r="N60" s="116">
        <v>0.00858547025719176</v>
      </c>
      <c r="O60" s="115" t="s">
        <v>0</v>
      </c>
      <c r="P60" s="115">
        <v>-1.8605377452375005</v>
      </c>
      <c r="Q60" s="115">
        <v>-6.437261949304798</v>
      </c>
      <c r="R60" s="115">
        <v>23.650729153041738</v>
      </c>
      <c r="U60" s="81"/>
      <c r="V60" s="84"/>
      <c r="W60" s="96"/>
      <c r="X60" s="97"/>
      <c r="Y60" s="96"/>
      <c r="Z60" s="84"/>
      <c r="AA60" s="84"/>
      <c r="AB60" s="84"/>
      <c r="AC60" s="12"/>
      <c r="AD60" s="81"/>
      <c r="AE60" s="84"/>
      <c r="AF60" s="96"/>
      <c r="AG60" s="98"/>
      <c r="AH60" s="96"/>
      <c r="AI60" s="84"/>
      <c r="AJ60" s="84"/>
      <c r="AK60" s="84"/>
    </row>
    <row r="61" spans="2:37" ht="12" customHeight="1">
      <c r="B61" s="105" t="s">
        <v>31</v>
      </c>
      <c r="C61" s="62">
        <v>163623.73798378353</v>
      </c>
      <c r="D61" s="62" t="s">
        <v>0</v>
      </c>
      <c r="E61" s="66">
        <v>99.63929474028444</v>
      </c>
      <c r="F61" s="62" t="s">
        <v>0</v>
      </c>
      <c r="G61" s="62" t="s">
        <v>43</v>
      </c>
      <c r="H61" s="62" t="s">
        <v>43</v>
      </c>
      <c r="I61" s="62" t="s">
        <v>43</v>
      </c>
      <c r="J61" s="65"/>
      <c r="K61" s="105" t="s">
        <v>31</v>
      </c>
      <c r="L61" s="62">
        <v>26843.533083</v>
      </c>
      <c r="M61" s="62" t="s">
        <v>0</v>
      </c>
      <c r="N61" s="66">
        <v>99.91323107025116</v>
      </c>
      <c r="O61" s="62" t="s">
        <v>0</v>
      </c>
      <c r="P61" s="62" t="s">
        <v>43</v>
      </c>
      <c r="Q61" s="62" t="s">
        <v>43</v>
      </c>
      <c r="R61" s="62" t="s">
        <v>43</v>
      </c>
      <c r="U61" s="81"/>
      <c r="V61" s="84"/>
      <c r="W61" s="96"/>
      <c r="X61" s="97"/>
      <c r="Y61" s="96"/>
      <c r="Z61" s="84"/>
      <c r="AA61" s="84"/>
      <c r="AB61" s="84"/>
      <c r="AC61" s="12"/>
      <c r="AD61" s="81"/>
      <c r="AE61" s="84"/>
      <c r="AF61" s="96"/>
      <c r="AG61" s="98"/>
      <c r="AH61" s="96"/>
      <c r="AI61" s="84"/>
      <c r="AJ61" s="84"/>
      <c r="AK61" s="84"/>
    </row>
    <row r="62" spans="2:37" ht="3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U62" s="77"/>
      <c r="V62" s="79"/>
      <c r="W62" s="99"/>
      <c r="X62" s="100"/>
      <c r="Y62" s="99"/>
      <c r="Z62" s="101"/>
      <c r="AA62" s="76"/>
      <c r="AB62" s="76"/>
      <c r="AC62" s="102"/>
      <c r="AD62" s="77"/>
      <c r="AE62" s="79"/>
      <c r="AF62" s="102"/>
      <c r="AG62" s="103"/>
      <c r="AH62" s="102"/>
      <c r="AI62" s="101"/>
      <c r="AJ62" s="76"/>
      <c r="AK62" s="76"/>
    </row>
    <row r="63" spans="2:18" ht="12" customHeight="1">
      <c r="B63" s="128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2:18" ht="3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5:14" ht="9" customHeight="1">
      <c r="E65" s="6"/>
      <c r="N65" s="6"/>
    </row>
    <row r="66" spans="5:14" ht="9" customHeight="1">
      <c r="E66" s="6"/>
      <c r="N66" s="6"/>
    </row>
    <row r="67" spans="21:37" ht="9" customHeight="1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21:37" ht="9" customHeight="1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21:37" ht="9" customHeight="1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</sheetData>
  <sheetProtection/>
  <mergeCells count="12">
    <mergeCell ref="J4:R4"/>
    <mergeCell ref="U4:AK4"/>
    <mergeCell ref="V5:AB5"/>
    <mergeCell ref="AE5:AK5"/>
    <mergeCell ref="Z7:AB7"/>
    <mergeCell ref="AI7:AK7"/>
    <mergeCell ref="U3:AK3"/>
    <mergeCell ref="B2:R2"/>
    <mergeCell ref="G6:I6"/>
    <mergeCell ref="P6:R6"/>
    <mergeCell ref="B3:R3"/>
    <mergeCell ref="B4:I4"/>
  </mergeCells>
  <conditionalFormatting sqref="X12:X62 N62 AG12:AG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K7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5.7109375" style="1" customWidth="1"/>
    <col min="22" max="22" width="6.7109375" style="1" customWidth="1"/>
    <col min="23" max="23" width="17.7109375" style="1" customWidth="1"/>
    <col min="24" max="16384" width="6.7109375" style="1" customWidth="1"/>
  </cols>
  <sheetData>
    <row r="1" spans="1:37" ht="15" customHeight="1">
      <c r="A1" s="9"/>
      <c r="B1" s="142" t="s">
        <v>50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39" customHeight="1">
      <c r="A2" s="9"/>
      <c r="B2" s="143" t="s">
        <v>141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9"/>
      <c r="T2" s="9"/>
      <c r="U2" s="7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1" customHeight="1">
      <c r="A3" s="9"/>
      <c r="B3" s="145" t="s">
        <v>35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9"/>
      <c r="T3" s="11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</row>
    <row r="4" spans="1:37" ht="21" customHeight="1">
      <c r="A4" s="9"/>
      <c r="B4" s="136" t="s">
        <v>46</v>
      </c>
      <c r="C4" s="137"/>
      <c r="D4" s="137"/>
      <c r="E4" s="137"/>
      <c r="F4" s="137"/>
      <c r="G4" s="137"/>
      <c r="H4" s="137"/>
      <c r="I4" s="147"/>
      <c r="J4" s="136" t="s">
        <v>29</v>
      </c>
      <c r="K4" s="137"/>
      <c r="L4" s="137"/>
      <c r="M4" s="137"/>
      <c r="N4" s="137"/>
      <c r="O4" s="137"/>
      <c r="P4" s="137"/>
      <c r="Q4" s="137"/>
      <c r="R4" s="137"/>
      <c r="S4" s="9"/>
      <c r="T4" s="9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ht="2.25" customHeight="1">
      <c r="A5" s="9"/>
      <c r="B5" s="13"/>
      <c r="C5" s="13"/>
      <c r="D5" s="13"/>
      <c r="E5" s="13"/>
      <c r="F5" s="13"/>
      <c r="G5" s="13"/>
      <c r="H5" s="13"/>
      <c r="I5" s="148"/>
      <c r="J5" s="13"/>
      <c r="K5" s="13"/>
      <c r="L5" s="13"/>
      <c r="M5" s="13"/>
      <c r="N5" s="13"/>
      <c r="O5" s="13"/>
      <c r="P5" s="13"/>
      <c r="Q5" s="13"/>
      <c r="R5" s="13"/>
      <c r="S5" s="9"/>
      <c r="T5" s="9"/>
      <c r="U5" s="87"/>
      <c r="V5" s="138"/>
      <c r="W5" s="138"/>
      <c r="X5" s="138"/>
      <c r="Y5" s="138"/>
      <c r="Z5" s="138"/>
      <c r="AA5" s="138"/>
      <c r="AB5" s="138"/>
      <c r="AC5" s="87"/>
      <c r="AD5" s="87"/>
      <c r="AE5" s="138"/>
      <c r="AF5" s="138"/>
      <c r="AG5" s="138"/>
      <c r="AH5" s="138"/>
      <c r="AI5" s="138"/>
      <c r="AJ5" s="138"/>
      <c r="AK5" s="138"/>
    </row>
    <row r="6" spans="1:37" ht="21" customHeight="1">
      <c r="A6" s="9"/>
      <c r="B6" s="14"/>
      <c r="C6" s="150" t="s">
        <v>3</v>
      </c>
      <c r="D6" s="15"/>
      <c r="E6" s="149" t="s">
        <v>40</v>
      </c>
      <c r="F6" s="15"/>
      <c r="G6" s="135" t="s">
        <v>41</v>
      </c>
      <c r="H6" s="135"/>
      <c r="I6" s="151"/>
      <c r="J6" s="14"/>
      <c r="K6" s="15"/>
      <c r="L6" s="150" t="s">
        <v>3</v>
      </c>
      <c r="M6" s="15"/>
      <c r="N6" s="149" t="s">
        <v>40</v>
      </c>
      <c r="O6" s="15"/>
      <c r="P6" s="135" t="s">
        <v>41</v>
      </c>
      <c r="Q6" s="135"/>
      <c r="R6" s="135"/>
      <c r="S6" s="9"/>
      <c r="T6" s="9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2.25" customHeight="1">
      <c r="A7" s="9"/>
      <c r="B7" s="15"/>
      <c r="C7" s="153"/>
      <c r="D7" s="15"/>
      <c r="E7" s="152"/>
      <c r="F7" s="15"/>
      <c r="G7" s="15"/>
      <c r="H7" s="15"/>
      <c r="I7" s="152"/>
      <c r="J7" s="15"/>
      <c r="K7" s="15"/>
      <c r="L7" s="153"/>
      <c r="M7" s="15"/>
      <c r="N7" s="152"/>
      <c r="O7" s="15"/>
      <c r="P7" s="15"/>
      <c r="Q7" s="15"/>
      <c r="R7" s="15"/>
      <c r="S7" s="9"/>
      <c r="T7" s="9"/>
      <c r="U7" s="88"/>
      <c r="V7" s="88"/>
      <c r="W7" s="87"/>
      <c r="X7" s="88"/>
      <c r="Y7" s="87"/>
      <c r="Z7" s="139"/>
      <c r="AA7" s="139"/>
      <c r="AB7" s="139"/>
      <c r="AC7" s="88"/>
      <c r="AD7" s="87"/>
      <c r="AE7" s="88"/>
      <c r="AF7" s="87"/>
      <c r="AG7" s="88"/>
      <c r="AH7" s="87"/>
      <c r="AI7" s="139"/>
      <c r="AJ7" s="139"/>
      <c r="AK7" s="139"/>
    </row>
    <row r="8" spans="1:37" ht="13.5" customHeight="1">
      <c r="A8" s="9"/>
      <c r="B8" s="16"/>
      <c r="C8" s="154">
        <v>2010</v>
      </c>
      <c r="D8" s="125" t="s">
        <v>0</v>
      </c>
      <c r="E8" s="155">
        <v>2010</v>
      </c>
      <c r="F8" s="125" t="s">
        <v>0</v>
      </c>
      <c r="G8" s="17" t="s">
        <v>92</v>
      </c>
      <c r="H8" s="157" t="s">
        <v>93</v>
      </c>
      <c r="I8" s="156">
        <v>2010</v>
      </c>
      <c r="J8" s="17"/>
      <c r="K8" s="17"/>
      <c r="L8" s="154">
        <v>2010</v>
      </c>
      <c r="M8" s="125" t="s">
        <v>0</v>
      </c>
      <c r="N8" s="155">
        <v>2010</v>
      </c>
      <c r="O8" s="125" t="s">
        <v>0</v>
      </c>
      <c r="P8" s="17" t="s">
        <v>92</v>
      </c>
      <c r="Q8" s="156" t="s">
        <v>93</v>
      </c>
      <c r="R8" s="17">
        <v>2010</v>
      </c>
      <c r="S8" s="9"/>
      <c r="T8" s="9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ht="3.7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/>
      <c r="T9" s="9"/>
      <c r="U9" s="89"/>
      <c r="V9" s="88"/>
      <c r="W9" s="90"/>
      <c r="X9" s="90"/>
      <c r="Y9" s="91"/>
      <c r="Z9" s="91"/>
      <c r="AA9" s="91"/>
      <c r="AB9" s="91"/>
      <c r="AC9" s="91"/>
      <c r="AD9" s="91"/>
      <c r="AE9" s="88"/>
      <c r="AF9" s="90"/>
      <c r="AG9" s="90"/>
      <c r="AH9" s="91"/>
      <c r="AI9" s="91"/>
      <c r="AJ9" s="91"/>
      <c r="AK9" s="91"/>
    </row>
    <row r="10" spans="1:37" ht="12" customHeight="1">
      <c r="A10" s="9"/>
      <c r="B10" s="19" t="s">
        <v>23</v>
      </c>
      <c r="C10" s="20"/>
      <c r="D10" s="20" t="s">
        <v>0</v>
      </c>
      <c r="E10" s="21"/>
      <c r="F10" s="21" t="s">
        <v>0</v>
      </c>
      <c r="G10" s="20"/>
      <c r="H10" s="20"/>
      <c r="I10" s="20"/>
      <c r="J10" s="22"/>
      <c r="K10" s="19" t="s">
        <v>23</v>
      </c>
      <c r="L10" s="20"/>
      <c r="M10" s="20" t="s">
        <v>0</v>
      </c>
      <c r="N10" s="21"/>
      <c r="O10" s="21" t="s">
        <v>0</v>
      </c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2" customHeight="1">
      <c r="B11" s="121" t="s">
        <v>142</v>
      </c>
      <c r="C11" s="76">
        <v>164216.074</v>
      </c>
      <c r="D11" s="76" t="s">
        <v>0</v>
      </c>
      <c r="E11" s="78">
        <v>100</v>
      </c>
      <c r="F11" s="76" t="s">
        <v>0</v>
      </c>
      <c r="G11" s="76">
        <v>4.544370218882476</v>
      </c>
      <c r="H11" s="76">
        <v>-10.527211536043566</v>
      </c>
      <c r="I11" s="76">
        <v>1.7511246906444171</v>
      </c>
      <c r="J11" s="77"/>
      <c r="K11" s="121" t="s">
        <v>142</v>
      </c>
      <c r="L11" s="76">
        <v>26866.845157</v>
      </c>
      <c r="M11" s="76" t="s">
        <v>0</v>
      </c>
      <c r="N11" s="78">
        <v>100</v>
      </c>
      <c r="O11" s="76" t="s">
        <v>0</v>
      </c>
      <c r="P11" s="76">
        <v>3.5739036661217582</v>
      </c>
      <c r="Q11" s="76">
        <v>-0.9354965154420967</v>
      </c>
      <c r="R11" s="76">
        <v>5.145601184164491</v>
      </c>
      <c r="U11" s="92"/>
      <c r="V11" s="93"/>
      <c r="W11" s="93"/>
      <c r="X11" s="94"/>
      <c r="Y11" s="94"/>
      <c r="Z11" s="93"/>
      <c r="AA11" s="93"/>
      <c r="AB11" s="93"/>
      <c r="AC11" s="95"/>
      <c r="AD11" s="92"/>
      <c r="AE11" s="93"/>
      <c r="AF11" s="93"/>
      <c r="AG11" s="94"/>
      <c r="AH11" s="94"/>
      <c r="AI11" s="93"/>
      <c r="AJ11" s="93"/>
      <c r="AK11" s="93"/>
    </row>
    <row r="12" spans="2:37" ht="10.5" customHeight="1">
      <c r="B12" s="114" t="s">
        <v>24</v>
      </c>
      <c r="C12" s="115">
        <v>89556.182</v>
      </c>
      <c r="D12" s="115" t="s">
        <v>0</v>
      </c>
      <c r="E12" s="116">
        <v>54.535576097136506</v>
      </c>
      <c r="F12" s="115" t="s">
        <v>0</v>
      </c>
      <c r="G12" s="115">
        <v>2.7209531989967672</v>
      </c>
      <c r="H12" s="115">
        <v>-12.887503264502385</v>
      </c>
      <c r="I12" s="115">
        <v>0.6848695567746432</v>
      </c>
      <c r="J12" s="112"/>
      <c r="K12" s="114" t="s">
        <v>7</v>
      </c>
      <c r="L12" s="115">
        <v>25229.651446</v>
      </c>
      <c r="M12" s="115" t="s">
        <v>0</v>
      </c>
      <c r="N12" s="116">
        <v>93.90626736621721</v>
      </c>
      <c r="O12" s="115" t="s">
        <v>0</v>
      </c>
      <c r="P12" s="115">
        <v>4.374504041015004</v>
      </c>
      <c r="Q12" s="115">
        <v>0.6101262027547563</v>
      </c>
      <c r="R12" s="115">
        <v>5.6625313306318645</v>
      </c>
      <c r="U12" s="75"/>
      <c r="V12" s="76"/>
      <c r="W12" s="77"/>
      <c r="X12" s="78"/>
      <c r="Y12" s="77"/>
      <c r="Z12" s="79"/>
      <c r="AA12" s="76"/>
      <c r="AB12" s="76"/>
      <c r="AC12" s="77"/>
      <c r="AD12" s="75"/>
      <c r="AE12" s="76"/>
      <c r="AF12" s="80"/>
      <c r="AG12" s="78"/>
      <c r="AH12" s="80"/>
      <c r="AI12" s="76"/>
      <c r="AJ12" s="76"/>
      <c r="AK12" s="76"/>
    </row>
    <row r="13" spans="2:37" ht="10.5" customHeight="1">
      <c r="B13" s="23" t="s">
        <v>7</v>
      </c>
      <c r="C13" s="115">
        <v>65401.90999999999</v>
      </c>
      <c r="D13" s="115" t="s">
        <v>0</v>
      </c>
      <c r="E13" s="116">
        <v>39.82674071236168</v>
      </c>
      <c r="F13" s="115" t="s">
        <v>0</v>
      </c>
      <c r="G13" s="115">
        <v>8.463736508630904</v>
      </c>
      <c r="H13" s="115">
        <v>-5.480519811400384</v>
      </c>
      <c r="I13" s="115">
        <v>3.9454952442589786</v>
      </c>
      <c r="J13" s="25"/>
      <c r="K13" s="23" t="s">
        <v>24</v>
      </c>
      <c r="L13" s="115">
        <v>1290.152399</v>
      </c>
      <c r="M13" s="115" t="s">
        <v>0</v>
      </c>
      <c r="N13" s="116">
        <v>4.802024173142853</v>
      </c>
      <c r="O13" s="115" t="s">
        <v>0</v>
      </c>
      <c r="P13" s="115">
        <v>-5.837898313883628</v>
      </c>
      <c r="Q13" s="115">
        <v>-21.340243378912092</v>
      </c>
      <c r="R13" s="115">
        <v>-3.5292225151813312</v>
      </c>
      <c r="U13" s="81"/>
      <c r="V13" s="82"/>
      <c r="W13" s="9"/>
      <c r="X13" s="83"/>
      <c r="Y13" s="9"/>
      <c r="Z13" s="84"/>
      <c r="AA13" s="82"/>
      <c r="AB13" s="82"/>
      <c r="AC13" s="9"/>
      <c r="AD13" s="81"/>
      <c r="AE13" s="82"/>
      <c r="AF13" s="85"/>
      <c r="AG13" s="83"/>
      <c r="AH13" s="85"/>
      <c r="AI13" s="82"/>
      <c r="AJ13" s="82"/>
      <c r="AK13" s="82"/>
    </row>
    <row r="14" spans="2:37" ht="10.5" customHeight="1">
      <c r="B14" s="23" t="s">
        <v>25</v>
      </c>
      <c r="C14" s="115">
        <v>7157.031</v>
      </c>
      <c r="D14" s="115" t="s">
        <v>0</v>
      </c>
      <c r="E14" s="116">
        <v>4.358301124651171</v>
      </c>
      <c r="F14" s="115" t="s">
        <v>0</v>
      </c>
      <c r="G14" s="115">
        <v>-0.14736573243003814</v>
      </c>
      <c r="H14" s="115">
        <v>-18.465246564886186</v>
      </c>
      <c r="I14" s="115">
        <v>-3.6212635053536673</v>
      </c>
      <c r="J14" s="25"/>
      <c r="K14" s="23" t="s">
        <v>26</v>
      </c>
      <c r="L14" s="115">
        <v>193.864985</v>
      </c>
      <c r="M14" s="115" t="s">
        <v>0</v>
      </c>
      <c r="N14" s="116">
        <v>0.7215770361839065</v>
      </c>
      <c r="O14" s="115" t="s">
        <v>0</v>
      </c>
      <c r="P14" s="115">
        <v>-10.481064069175039</v>
      </c>
      <c r="Q14" s="115">
        <v>-10.66587868924357</v>
      </c>
      <c r="R14" s="115">
        <v>1.3913372613368438</v>
      </c>
      <c r="U14" s="81"/>
      <c r="V14" s="82"/>
      <c r="W14" s="9"/>
      <c r="X14" s="83"/>
      <c r="Y14" s="9"/>
      <c r="Z14" s="84"/>
      <c r="AA14" s="82"/>
      <c r="AB14" s="82"/>
      <c r="AC14" s="9"/>
      <c r="AD14" s="81"/>
      <c r="AE14" s="82"/>
      <c r="AF14" s="85"/>
      <c r="AG14" s="83"/>
      <c r="AH14" s="85"/>
      <c r="AI14" s="82"/>
      <c r="AJ14" s="82"/>
      <c r="AK14" s="82"/>
    </row>
    <row r="15" spans="2:37" ht="10.5" customHeight="1">
      <c r="B15" s="23" t="s">
        <v>26</v>
      </c>
      <c r="C15" s="115">
        <v>749.564</v>
      </c>
      <c r="D15" s="115" t="s">
        <v>0</v>
      </c>
      <c r="E15" s="116">
        <v>0.45644983572071024</v>
      </c>
      <c r="F15" s="115" t="s">
        <v>0</v>
      </c>
      <c r="G15" s="115">
        <v>2.9866396746139667</v>
      </c>
      <c r="H15" s="115">
        <v>-13.013320483421438</v>
      </c>
      <c r="I15" s="115">
        <v>4.328824170486172</v>
      </c>
      <c r="J15" s="25"/>
      <c r="K15" s="23" t="s">
        <v>25</v>
      </c>
      <c r="L15" s="115">
        <v>85.455459</v>
      </c>
      <c r="M15" s="115" t="s">
        <v>0</v>
      </c>
      <c r="N15" s="116">
        <v>0.3180703149202283</v>
      </c>
      <c r="O15" s="115" t="s">
        <v>0</v>
      </c>
      <c r="P15" s="115">
        <v>14.41142711652943</v>
      </c>
      <c r="Q15" s="115">
        <v>-2.0670119581334774</v>
      </c>
      <c r="R15" s="115">
        <v>-3.4945818351386606</v>
      </c>
      <c r="U15" s="81"/>
      <c r="V15" s="82"/>
      <c r="W15" s="9"/>
      <c r="X15" s="83"/>
      <c r="Y15" s="9"/>
      <c r="Z15" s="84"/>
      <c r="AA15" s="82"/>
      <c r="AB15" s="82"/>
      <c r="AC15" s="9"/>
      <c r="AD15" s="81"/>
      <c r="AE15" s="82"/>
      <c r="AF15" s="85"/>
      <c r="AG15" s="83"/>
      <c r="AH15" s="85"/>
      <c r="AI15" s="82"/>
      <c r="AJ15" s="82"/>
      <c r="AK15" s="82"/>
    </row>
    <row r="16" spans="2:37" ht="10.5" customHeight="1">
      <c r="B16" s="23" t="s">
        <v>15</v>
      </c>
      <c r="C16" s="115">
        <v>736.063</v>
      </c>
      <c r="D16" s="115" t="s">
        <v>0</v>
      </c>
      <c r="E16" s="116">
        <v>0.4482283506546381</v>
      </c>
      <c r="F16" s="115" t="s">
        <v>0</v>
      </c>
      <c r="G16" s="115">
        <v>-5.2131735190764195</v>
      </c>
      <c r="H16" s="115">
        <v>-22.8561131784505</v>
      </c>
      <c r="I16" s="115">
        <v>-0.040333532511269254</v>
      </c>
      <c r="J16" s="25"/>
      <c r="K16" s="23" t="s">
        <v>42</v>
      </c>
      <c r="L16" s="115">
        <v>48.595189</v>
      </c>
      <c r="M16" s="115" t="s">
        <v>0</v>
      </c>
      <c r="N16" s="116">
        <v>0.18087419165155982</v>
      </c>
      <c r="O16" s="115" t="s">
        <v>0</v>
      </c>
      <c r="P16" s="115">
        <v>6.301872416387799</v>
      </c>
      <c r="Q16" s="115">
        <v>2.5446197574593157</v>
      </c>
      <c r="R16" s="115">
        <v>11.60016957556276</v>
      </c>
      <c r="U16" s="81"/>
      <c r="V16" s="82"/>
      <c r="W16" s="9"/>
      <c r="X16" s="83"/>
      <c r="Y16" s="9"/>
      <c r="Z16" s="84"/>
      <c r="AA16" s="82"/>
      <c r="AB16" s="82"/>
      <c r="AC16" s="9"/>
      <c r="AD16" s="81"/>
      <c r="AE16" s="82"/>
      <c r="AF16" s="85"/>
      <c r="AG16" s="83"/>
      <c r="AH16" s="85"/>
      <c r="AI16" s="82"/>
      <c r="AJ16" s="82"/>
      <c r="AK16" s="82"/>
    </row>
    <row r="17" spans="2:37" ht="10.5" customHeight="1">
      <c r="B17" s="23" t="s">
        <v>42</v>
      </c>
      <c r="C17" s="115">
        <v>328.623</v>
      </c>
      <c r="D17" s="115" t="s">
        <v>0</v>
      </c>
      <c r="E17" s="116">
        <v>0.20011622004798385</v>
      </c>
      <c r="F17" s="115" t="s">
        <v>0</v>
      </c>
      <c r="G17" s="115">
        <v>-1.6428473138086708</v>
      </c>
      <c r="H17" s="115">
        <v>-22.879059363618254</v>
      </c>
      <c r="I17" s="115">
        <v>-0.1946766120802863</v>
      </c>
      <c r="J17" s="25"/>
      <c r="K17" s="23" t="s">
        <v>15</v>
      </c>
      <c r="L17" s="115">
        <v>15.707907</v>
      </c>
      <c r="M17" s="115" t="s">
        <v>0</v>
      </c>
      <c r="N17" s="116">
        <v>0.05846576666597342</v>
      </c>
      <c r="O17" s="115" t="s">
        <v>0</v>
      </c>
      <c r="P17" s="115">
        <v>25.21678551422557</v>
      </c>
      <c r="Q17" s="115">
        <v>25.564195580369443</v>
      </c>
      <c r="R17" s="115">
        <v>53.247574151074815</v>
      </c>
      <c r="U17" s="81"/>
      <c r="V17" s="82"/>
      <c r="W17" s="9"/>
      <c r="X17" s="83"/>
      <c r="Y17" s="9"/>
      <c r="Z17" s="84"/>
      <c r="AA17" s="82"/>
      <c r="AB17" s="82"/>
      <c r="AC17" s="9"/>
      <c r="AD17" s="81"/>
      <c r="AE17" s="82"/>
      <c r="AF17" s="85"/>
      <c r="AG17" s="83"/>
      <c r="AH17" s="85"/>
      <c r="AI17" s="82"/>
      <c r="AJ17" s="82"/>
      <c r="AK17" s="82"/>
    </row>
    <row r="18" spans="2:37" ht="10.5" customHeight="1">
      <c r="B18" s="29" t="s">
        <v>27</v>
      </c>
      <c r="C18" s="82">
        <v>272.878</v>
      </c>
      <c r="D18" s="82" t="s">
        <v>0</v>
      </c>
      <c r="E18" s="83">
        <v>0.16617009124210338</v>
      </c>
      <c r="F18" s="82" t="s">
        <v>0</v>
      </c>
      <c r="G18" s="82">
        <v>-8.862783819379572</v>
      </c>
      <c r="H18" s="82">
        <v>-21.16657763319806</v>
      </c>
      <c r="I18" s="82">
        <v>-8.004490578886859</v>
      </c>
      <c r="J18" s="31"/>
      <c r="K18" s="29" t="s">
        <v>27</v>
      </c>
      <c r="L18" s="82">
        <v>3.417778</v>
      </c>
      <c r="M18" s="82" t="s">
        <v>0</v>
      </c>
      <c r="N18" s="83">
        <v>0.012721173550626273</v>
      </c>
      <c r="O18" s="82" t="s">
        <v>0</v>
      </c>
      <c r="P18" s="82">
        <v>-16.497197209486693</v>
      </c>
      <c r="Q18" s="82">
        <v>-32.86808393928902</v>
      </c>
      <c r="R18" s="82">
        <v>-4.09812145816241</v>
      </c>
      <c r="U18" s="81"/>
      <c r="V18" s="82"/>
      <c r="W18" s="9"/>
      <c r="X18" s="83"/>
      <c r="Y18" s="9"/>
      <c r="Z18" s="84"/>
      <c r="AA18" s="82"/>
      <c r="AB18" s="82"/>
      <c r="AC18" s="9"/>
      <c r="AD18" s="81"/>
      <c r="AE18" s="82"/>
      <c r="AF18" s="85"/>
      <c r="AG18" s="83"/>
      <c r="AH18" s="85"/>
      <c r="AI18" s="82"/>
      <c r="AJ18" s="82"/>
      <c r="AK18" s="82"/>
    </row>
    <row r="19" spans="2:37" ht="12" customHeight="1">
      <c r="B19" s="123" t="s">
        <v>49</v>
      </c>
      <c r="C19" s="108"/>
      <c r="D19" s="109" t="s">
        <v>0</v>
      </c>
      <c r="E19" s="110"/>
      <c r="F19" s="109" t="s">
        <v>0</v>
      </c>
      <c r="G19" s="111"/>
      <c r="H19" s="108"/>
      <c r="I19" s="108"/>
      <c r="J19" s="109"/>
      <c r="K19" s="123" t="s">
        <v>49</v>
      </c>
      <c r="L19" s="108"/>
      <c r="M19" s="104" t="s">
        <v>0</v>
      </c>
      <c r="N19" s="110"/>
      <c r="O19" s="104" t="s">
        <v>0</v>
      </c>
      <c r="P19" s="108"/>
      <c r="Q19" s="108"/>
      <c r="R19" s="108"/>
      <c r="U19" s="81"/>
      <c r="V19" s="82"/>
      <c r="W19" s="9"/>
      <c r="X19" s="83"/>
      <c r="Y19" s="9"/>
      <c r="Z19" s="84"/>
      <c r="AA19" s="82"/>
      <c r="AB19" s="82"/>
      <c r="AC19" s="9"/>
      <c r="AD19" s="81"/>
      <c r="AE19" s="82"/>
      <c r="AF19" s="85"/>
      <c r="AG19" s="83"/>
      <c r="AH19" s="85"/>
      <c r="AI19" s="82"/>
      <c r="AJ19" s="82"/>
      <c r="AK19" s="82"/>
    </row>
    <row r="20" spans="2:37" ht="12" customHeight="1">
      <c r="B20" s="40" t="s">
        <v>46</v>
      </c>
      <c r="C20" s="115">
        <v>76629.727</v>
      </c>
      <c r="D20" s="115" t="s">
        <v>0</v>
      </c>
      <c r="E20" s="116">
        <v>46.66396238409646</v>
      </c>
      <c r="F20" s="116" t="s">
        <v>0</v>
      </c>
      <c r="G20" s="115">
        <v>3.070737195961537</v>
      </c>
      <c r="H20" s="115">
        <v>-12.326093911952157</v>
      </c>
      <c r="I20" s="116">
        <v>0.4945192522703792</v>
      </c>
      <c r="J20" s="42"/>
      <c r="K20" s="40" t="s">
        <v>53</v>
      </c>
      <c r="L20" s="41">
        <v>22082.562934</v>
      </c>
      <c r="M20" s="41" t="s">
        <v>0</v>
      </c>
      <c r="N20" s="43">
        <v>82.19261623371703</v>
      </c>
      <c r="O20" s="41" t="s">
        <v>0</v>
      </c>
      <c r="P20" s="41">
        <v>3.8936799457860216</v>
      </c>
      <c r="Q20" s="41">
        <v>-0.7818880694192103</v>
      </c>
      <c r="R20" s="41">
        <v>4.244504523089418</v>
      </c>
      <c r="U20" s="10"/>
      <c r="V20" s="82"/>
      <c r="W20" s="9"/>
      <c r="X20" s="83"/>
      <c r="Y20" s="9"/>
      <c r="Z20" s="84"/>
      <c r="AA20" s="82"/>
      <c r="AB20" s="82"/>
      <c r="AC20" s="9"/>
      <c r="AD20" s="10"/>
      <c r="AE20" s="82"/>
      <c r="AF20" s="85"/>
      <c r="AG20" s="83"/>
      <c r="AH20" s="85"/>
      <c r="AI20" s="82"/>
      <c r="AJ20" s="82"/>
      <c r="AK20" s="82"/>
    </row>
    <row r="21" spans="2:37" ht="10.5" customHeight="1">
      <c r="B21" s="46" t="s">
        <v>53</v>
      </c>
      <c r="C21" s="115">
        <v>39988.184691622504</v>
      </c>
      <c r="D21" s="115" t="s">
        <v>0</v>
      </c>
      <c r="E21" s="116">
        <v>24.35095646704019</v>
      </c>
      <c r="F21" s="116" t="s">
        <v>0</v>
      </c>
      <c r="G21" s="115">
        <v>11.509286025858056</v>
      </c>
      <c r="H21" s="115">
        <v>-4.7230965516300785</v>
      </c>
      <c r="I21" s="116">
        <v>4.872966736290493</v>
      </c>
      <c r="J21" s="48"/>
      <c r="K21" s="46" t="s">
        <v>89</v>
      </c>
      <c r="L21" s="41">
        <v>1206.250834</v>
      </c>
      <c r="M21" s="41" t="s">
        <v>0</v>
      </c>
      <c r="N21" s="43">
        <v>4.489737544364111</v>
      </c>
      <c r="O21" s="41" t="s">
        <v>0</v>
      </c>
      <c r="P21" s="41">
        <v>14.610352094625089</v>
      </c>
      <c r="Q21" s="41">
        <v>20.775785605444128</v>
      </c>
      <c r="R21" s="41">
        <v>15.44101307575167</v>
      </c>
      <c r="U21" s="81"/>
      <c r="V21" s="82"/>
      <c r="W21" s="9"/>
      <c r="X21" s="83"/>
      <c r="Y21" s="9"/>
      <c r="Z21" s="84"/>
      <c r="AA21" s="82"/>
      <c r="AB21" s="82"/>
      <c r="AC21" s="9"/>
      <c r="AD21" s="81"/>
      <c r="AE21" s="82"/>
      <c r="AF21" s="85"/>
      <c r="AG21" s="83"/>
      <c r="AH21" s="85"/>
      <c r="AI21" s="82"/>
      <c r="AJ21" s="82"/>
      <c r="AK21" s="82"/>
    </row>
    <row r="22" spans="2:37" ht="10.5" customHeight="1">
      <c r="B22" s="46" t="s">
        <v>143</v>
      </c>
      <c r="C22" s="115">
        <v>10441.6576608105</v>
      </c>
      <c r="D22" s="115" t="s">
        <v>0</v>
      </c>
      <c r="E22" s="116">
        <v>6.35848696566117</v>
      </c>
      <c r="F22" s="116" t="s">
        <v>0</v>
      </c>
      <c r="G22" s="115">
        <v>0.2741929235496654</v>
      </c>
      <c r="H22" s="115">
        <v>-15.845966444674644</v>
      </c>
      <c r="I22" s="116">
        <v>4.593350564327366</v>
      </c>
      <c r="J22" s="48"/>
      <c r="K22" s="46" t="s">
        <v>46</v>
      </c>
      <c r="L22" s="41">
        <v>1184.334817</v>
      </c>
      <c r="M22" s="41" t="s">
        <v>0</v>
      </c>
      <c r="N22" s="43">
        <v>4.408164822029461</v>
      </c>
      <c r="O22" s="41" t="s">
        <v>0</v>
      </c>
      <c r="P22" s="41">
        <v>-6.592654981704149</v>
      </c>
      <c r="Q22" s="41">
        <v>-22.37752463152836</v>
      </c>
      <c r="R22" s="41">
        <v>-4.718618861269192</v>
      </c>
      <c r="U22" s="81"/>
      <c r="V22" s="82"/>
      <c r="W22" s="9"/>
      <c r="X22" s="83"/>
      <c r="Y22" s="9"/>
      <c r="Z22" s="84"/>
      <c r="AA22" s="82"/>
      <c r="AB22" s="82"/>
      <c r="AC22" s="9"/>
      <c r="AD22" s="81"/>
      <c r="AE22" s="82"/>
      <c r="AF22" s="85"/>
      <c r="AG22" s="83"/>
      <c r="AH22" s="85"/>
      <c r="AI22" s="82"/>
      <c r="AJ22" s="82"/>
      <c r="AK22" s="82"/>
    </row>
    <row r="23" spans="2:37" ht="10.5" customHeight="1">
      <c r="B23" s="46" t="s">
        <v>76</v>
      </c>
      <c r="C23" s="115">
        <v>7643.6482737672</v>
      </c>
      <c r="D23" s="115" t="s">
        <v>0</v>
      </c>
      <c r="E23" s="116">
        <v>4.654628555891064</v>
      </c>
      <c r="F23" s="116" t="s">
        <v>0</v>
      </c>
      <c r="G23" s="115">
        <v>11.645115556211906</v>
      </c>
      <c r="H23" s="115">
        <v>2.7671035720105266</v>
      </c>
      <c r="I23" s="116">
        <v>6.547582627268028</v>
      </c>
      <c r="J23" s="48"/>
      <c r="K23" s="46" t="s">
        <v>144</v>
      </c>
      <c r="L23" s="41">
        <v>358.136917</v>
      </c>
      <c r="M23" s="41" t="s">
        <v>0</v>
      </c>
      <c r="N23" s="43">
        <v>1.3330069641864501</v>
      </c>
      <c r="O23" s="41" t="s">
        <v>0</v>
      </c>
      <c r="P23" s="41">
        <v>5.033665751558702</v>
      </c>
      <c r="Q23" s="41">
        <v>5.062875559575872</v>
      </c>
      <c r="R23" s="41">
        <v>8.768665182815312</v>
      </c>
      <c r="U23" s="81"/>
      <c r="V23" s="82"/>
      <c r="W23" s="9"/>
      <c r="X23" s="83"/>
      <c r="Y23" s="9"/>
      <c r="Z23" s="84"/>
      <c r="AA23" s="82"/>
      <c r="AB23" s="82"/>
      <c r="AC23" s="9"/>
      <c r="AD23" s="81"/>
      <c r="AE23" s="82"/>
      <c r="AF23" s="85"/>
      <c r="AG23" s="83"/>
      <c r="AH23" s="85"/>
      <c r="AI23" s="82"/>
      <c r="AJ23" s="82"/>
      <c r="AK23" s="82"/>
    </row>
    <row r="24" spans="2:37" ht="10.5" customHeight="1">
      <c r="B24" s="52" t="s">
        <v>61</v>
      </c>
      <c r="C24" s="115">
        <v>6166.848156190201</v>
      </c>
      <c r="D24" s="115" t="s">
        <v>0</v>
      </c>
      <c r="E24" s="116">
        <v>3.755325532986619</v>
      </c>
      <c r="F24" s="116" t="s">
        <v>0</v>
      </c>
      <c r="G24" s="115">
        <v>6.793663024095675</v>
      </c>
      <c r="H24" s="115">
        <v>-0.7563388594586655</v>
      </c>
      <c r="I24" s="116">
        <v>-2.498497955137168</v>
      </c>
      <c r="J24" s="54"/>
      <c r="K24" s="52" t="s">
        <v>145</v>
      </c>
      <c r="L24" s="41">
        <v>242.20418</v>
      </c>
      <c r="M24" s="41" t="s">
        <v>0</v>
      </c>
      <c r="N24" s="43">
        <v>0.901498402900108</v>
      </c>
      <c r="O24" s="41" t="s">
        <v>0</v>
      </c>
      <c r="P24" s="41">
        <v>-11.075276693460335</v>
      </c>
      <c r="Q24" s="41">
        <v>2.4251683984561225</v>
      </c>
      <c r="R24" s="41">
        <v>4.197571464974814</v>
      </c>
      <c r="U24" s="81"/>
      <c r="V24" s="82"/>
      <c r="W24" s="9"/>
      <c r="X24" s="83"/>
      <c r="Y24" s="9"/>
      <c r="Z24" s="84"/>
      <c r="AA24" s="82"/>
      <c r="AB24" s="82"/>
      <c r="AC24" s="9"/>
      <c r="AD24" s="81"/>
      <c r="AE24" s="82"/>
      <c r="AF24" s="85"/>
      <c r="AG24" s="83"/>
      <c r="AH24" s="85"/>
      <c r="AI24" s="82"/>
      <c r="AJ24" s="82"/>
      <c r="AK24" s="82"/>
    </row>
    <row r="25" spans="2:37" ht="12" customHeight="1">
      <c r="B25" s="122" t="s">
        <v>28</v>
      </c>
      <c r="C25" s="58">
        <v>140870.06578239042</v>
      </c>
      <c r="D25" s="58" t="s">
        <v>0</v>
      </c>
      <c r="E25" s="60">
        <v>85.78335990567551</v>
      </c>
      <c r="F25" s="58" t="s">
        <v>0</v>
      </c>
      <c r="G25" s="58" t="s">
        <v>43</v>
      </c>
      <c r="H25" s="58" t="s">
        <v>43</v>
      </c>
      <c r="I25" s="58" t="s">
        <v>43</v>
      </c>
      <c r="J25" s="59"/>
      <c r="K25" s="122" t="s">
        <v>28</v>
      </c>
      <c r="L25" s="58">
        <v>25073.489682</v>
      </c>
      <c r="M25" s="58" t="s">
        <v>0</v>
      </c>
      <c r="N25" s="60">
        <v>93.32502396719715</v>
      </c>
      <c r="O25" s="58" t="s">
        <v>0</v>
      </c>
      <c r="P25" s="58" t="s">
        <v>43</v>
      </c>
      <c r="Q25" s="58" t="s">
        <v>43</v>
      </c>
      <c r="R25" s="58" t="s">
        <v>43</v>
      </c>
      <c r="U25" s="81"/>
      <c r="V25" s="82"/>
      <c r="W25" s="9"/>
      <c r="X25" s="83"/>
      <c r="Y25" s="9"/>
      <c r="Z25" s="84"/>
      <c r="AA25" s="82"/>
      <c r="AB25" s="82"/>
      <c r="AC25" s="9"/>
      <c r="AD25" s="81"/>
      <c r="AE25" s="82"/>
      <c r="AF25" s="85"/>
      <c r="AG25" s="83"/>
      <c r="AH25" s="85"/>
      <c r="AI25" s="82"/>
      <c r="AJ25" s="82"/>
      <c r="AK25" s="82"/>
    </row>
    <row r="26" spans="2:37" ht="10.5" customHeight="1">
      <c r="B26" s="2" t="s">
        <v>146</v>
      </c>
      <c r="C26" s="115">
        <v>3083.2380359856006</v>
      </c>
      <c r="D26" s="115" t="s">
        <v>0</v>
      </c>
      <c r="E26" s="116">
        <v>1.8775494754463564</v>
      </c>
      <c r="F26" s="115" t="s">
        <v>0</v>
      </c>
      <c r="G26" s="115">
        <v>-0.028951261566267927</v>
      </c>
      <c r="H26" s="115">
        <v>-17.137542667659588</v>
      </c>
      <c r="I26" s="115">
        <v>-3.1917884663215403</v>
      </c>
      <c r="K26" s="2" t="s">
        <v>147</v>
      </c>
      <c r="L26" s="115">
        <v>237.323387</v>
      </c>
      <c r="M26" s="115" t="s">
        <v>0</v>
      </c>
      <c r="N26" s="116">
        <v>0.8833318002659749</v>
      </c>
      <c r="O26" s="115" t="s">
        <v>0</v>
      </c>
      <c r="P26" s="115">
        <v>9.270425482701006</v>
      </c>
      <c r="Q26" s="115">
        <v>-3.808279353034763</v>
      </c>
      <c r="R26" s="115">
        <v>22.384498377301767</v>
      </c>
      <c r="U26" s="86"/>
      <c r="V26" s="76"/>
      <c r="W26" s="77"/>
      <c r="X26" s="78"/>
      <c r="Y26" s="77"/>
      <c r="Z26" s="79"/>
      <c r="AA26" s="76"/>
      <c r="AB26" s="76"/>
      <c r="AC26" s="77"/>
      <c r="AD26" s="86"/>
      <c r="AE26" s="76"/>
      <c r="AF26" s="80"/>
      <c r="AG26" s="78"/>
      <c r="AH26" s="80"/>
      <c r="AI26" s="76"/>
      <c r="AJ26" s="76"/>
      <c r="AK26" s="76"/>
    </row>
    <row r="27" spans="2:37" ht="10.5" customHeight="1">
      <c r="B27" s="67" t="s">
        <v>148</v>
      </c>
      <c r="C27" s="115">
        <v>2798.3803735827</v>
      </c>
      <c r="D27" s="115" t="s">
        <v>0</v>
      </c>
      <c r="E27" s="116">
        <v>1.7040843234278638</v>
      </c>
      <c r="F27" s="115" t="s">
        <v>0</v>
      </c>
      <c r="G27" s="115">
        <v>-0.3495164745148216</v>
      </c>
      <c r="H27" s="115">
        <v>-20.847008674664366</v>
      </c>
      <c r="I27" s="115">
        <v>-0.4996385919954207</v>
      </c>
      <c r="J27" s="71"/>
      <c r="K27" s="67" t="s">
        <v>61</v>
      </c>
      <c r="L27" s="115">
        <v>210.738098</v>
      </c>
      <c r="M27" s="115" t="s">
        <v>0</v>
      </c>
      <c r="N27" s="116">
        <v>0.7843797690742018</v>
      </c>
      <c r="O27" s="115" t="s">
        <v>0</v>
      </c>
      <c r="P27" s="115">
        <v>8.297448948707986</v>
      </c>
      <c r="Q27" s="115">
        <v>5.539152159112362</v>
      </c>
      <c r="R27" s="115">
        <v>6.324706090814857</v>
      </c>
      <c r="U27" s="81"/>
      <c r="V27" s="84"/>
      <c r="W27" s="96"/>
      <c r="X27" s="97"/>
      <c r="Y27" s="96"/>
      <c r="Z27" s="84"/>
      <c r="AA27" s="84"/>
      <c r="AB27" s="84"/>
      <c r="AC27" s="9"/>
      <c r="AD27" s="81"/>
      <c r="AE27" s="84"/>
      <c r="AF27" s="96"/>
      <c r="AG27" s="98"/>
      <c r="AH27" s="96"/>
      <c r="AI27" s="84"/>
      <c r="AJ27" s="84"/>
      <c r="AK27" s="84"/>
    </row>
    <row r="28" spans="2:37" ht="10.5" customHeight="1">
      <c r="B28" s="67" t="s">
        <v>89</v>
      </c>
      <c r="C28" s="116">
        <v>1888.7620832667</v>
      </c>
      <c r="D28" s="116" t="s">
        <v>0</v>
      </c>
      <c r="E28" s="116">
        <v>1.1501688216384347</v>
      </c>
      <c r="F28" s="116" t="s">
        <v>0</v>
      </c>
      <c r="G28" s="116">
        <v>16.201568481729154</v>
      </c>
      <c r="H28" s="115">
        <v>-9.122836222796508</v>
      </c>
      <c r="I28" s="116">
        <v>7.758385131704685</v>
      </c>
      <c r="J28" s="71"/>
      <c r="K28" s="67" t="s">
        <v>57</v>
      </c>
      <c r="L28" s="115">
        <v>204.301602</v>
      </c>
      <c r="M28" s="115" t="s">
        <v>0</v>
      </c>
      <c r="N28" s="116">
        <v>0.7604227470926946</v>
      </c>
      <c r="O28" s="115" t="s">
        <v>0</v>
      </c>
      <c r="P28" s="115">
        <v>10.270507455247202</v>
      </c>
      <c r="Q28" s="115">
        <v>11.722509150158217</v>
      </c>
      <c r="R28" s="115">
        <v>23.848251812280367</v>
      </c>
      <c r="U28" s="10"/>
      <c r="V28" s="84"/>
      <c r="W28" s="96"/>
      <c r="X28" s="97"/>
      <c r="Y28" s="96"/>
      <c r="Z28" s="84"/>
      <c r="AA28" s="84"/>
      <c r="AB28" s="84"/>
      <c r="AC28" s="9"/>
      <c r="AD28" s="81"/>
      <c r="AE28" s="84"/>
      <c r="AF28" s="96"/>
      <c r="AG28" s="98"/>
      <c r="AH28" s="96"/>
      <c r="AI28" s="84"/>
      <c r="AJ28" s="84"/>
      <c r="AK28" s="84"/>
    </row>
    <row r="29" spans="2:37" ht="10.5" customHeight="1">
      <c r="B29" s="67" t="s">
        <v>71</v>
      </c>
      <c r="C29" s="116">
        <v>1656.2403179676</v>
      </c>
      <c r="D29" s="116" t="s">
        <v>0</v>
      </c>
      <c r="E29" s="116">
        <v>1.0085738123099934</v>
      </c>
      <c r="F29" s="116" t="s">
        <v>0</v>
      </c>
      <c r="G29" s="116">
        <v>9.491114988793914</v>
      </c>
      <c r="H29" s="115">
        <v>-2.3417979809649268</v>
      </c>
      <c r="I29" s="116">
        <v>-1.8711839250090065</v>
      </c>
      <c r="J29" s="71"/>
      <c r="K29" s="67" t="s">
        <v>76</v>
      </c>
      <c r="L29" s="115">
        <v>197.150657</v>
      </c>
      <c r="M29" s="115" t="s">
        <v>0</v>
      </c>
      <c r="N29" s="116">
        <v>0.7338065033237947</v>
      </c>
      <c r="O29" s="115" t="s">
        <v>0</v>
      </c>
      <c r="P29" s="115">
        <v>53.91571923697862</v>
      </c>
      <c r="Q29" s="115">
        <v>165.29266394079775</v>
      </c>
      <c r="R29" s="115">
        <v>63.29811917555591</v>
      </c>
      <c r="U29" s="81"/>
      <c r="V29" s="84"/>
      <c r="W29" s="96"/>
      <c r="X29" s="97"/>
      <c r="Y29" s="96"/>
      <c r="Z29" s="84"/>
      <c r="AA29" s="84"/>
      <c r="AB29" s="84"/>
      <c r="AC29" s="9"/>
      <c r="AD29" s="81"/>
      <c r="AE29" s="84"/>
      <c r="AF29" s="96"/>
      <c r="AG29" s="98"/>
      <c r="AH29" s="96"/>
      <c r="AI29" s="84"/>
      <c r="AJ29" s="84"/>
      <c r="AK29" s="84"/>
    </row>
    <row r="30" spans="2:37" ht="10.5" customHeight="1">
      <c r="B30" s="67" t="s">
        <v>149</v>
      </c>
      <c r="C30" s="116">
        <v>1646.8763619591</v>
      </c>
      <c r="D30" s="116" t="s">
        <v>0</v>
      </c>
      <c r="E30" s="116">
        <v>1.0028715958457879</v>
      </c>
      <c r="F30" s="116" t="s">
        <v>0</v>
      </c>
      <c r="G30" s="116">
        <v>5.976554725579342</v>
      </c>
      <c r="H30" s="115">
        <v>-7.273610990560229</v>
      </c>
      <c r="I30" s="116">
        <v>4.849417776333425</v>
      </c>
      <c r="J30" s="71"/>
      <c r="K30" s="67" t="s">
        <v>70</v>
      </c>
      <c r="L30" s="115">
        <v>180.877108</v>
      </c>
      <c r="M30" s="115" t="s">
        <v>0</v>
      </c>
      <c r="N30" s="116">
        <v>0.6732353833992061</v>
      </c>
      <c r="O30" s="115" t="s">
        <v>0</v>
      </c>
      <c r="P30" s="115">
        <v>27.89417027725387</v>
      </c>
      <c r="Q30" s="115">
        <v>13.523224406293494</v>
      </c>
      <c r="R30" s="115">
        <v>21.070210030520713</v>
      </c>
      <c r="U30" s="81"/>
      <c r="V30" s="84"/>
      <c r="W30" s="96"/>
      <c r="X30" s="97"/>
      <c r="Y30" s="96"/>
      <c r="Z30" s="84"/>
      <c r="AA30" s="84"/>
      <c r="AB30" s="84"/>
      <c r="AC30" s="9"/>
      <c r="AD30" s="81"/>
      <c r="AE30" s="84"/>
      <c r="AF30" s="96"/>
      <c r="AG30" s="98"/>
      <c r="AH30" s="96"/>
      <c r="AI30" s="84"/>
      <c r="AJ30" s="84"/>
      <c r="AK30" s="84"/>
    </row>
    <row r="31" spans="2:37" ht="10.5" customHeight="1">
      <c r="B31" s="67" t="s">
        <v>57</v>
      </c>
      <c r="C31" s="116">
        <v>1500.2488393398</v>
      </c>
      <c r="D31" s="116" t="s">
        <v>0</v>
      </c>
      <c r="E31" s="116">
        <v>0.9135822108009963</v>
      </c>
      <c r="F31" s="116" t="s">
        <v>0</v>
      </c>
      <c r="G31" s="116">
        <v>-0.6595935349795967</v>
      </c>
      <c r="H31" s="115">
        <v>-7.538416178935137</v>
      </c>
      <c r="I31" s="116">
        <v>-6.724055410454227</v>
      </c>
      <c r="J31" s="71"/>
      <c r="K31" s="67" t="s">
        <v>150</v>
      </c>
      <c r="L31" s="115">
        <v>168.117833</v>
      </c>
      <c r="M31" s="115" t="s">
        <v>0</v>
      </c>
      <c r="N31" s="116">
        <v>0.6257446008922186</v>
      </c>
      <c r="O31" s="115" t="s">
        <v>0</v>
      </c>
      <c r="P31" s="115">
        <v>-10.683674653562282</v>
      </c>
      <c r="Q31" s="115">
        <v>-9.001962125344079</v>
      </c>
      <c r="R31" s="115">
        <v>0.9196654161419247</v>
      </c>
      <c r="U31" s="81"/>
      <c r="V31" s="84"/>
      <c r="W31" s="96"/>
      <c r="X31" s="97"/>
      <c r="Y31" s="96"/>
      <c r="Z31" s="84"/>
      <c r="AA31" s="84"/>
      <c r="AB31" s="84"/>
      <c r="AC31" s="9"/>
      <c r="AD31" s="81"/>
      <c r="AE31" s="84"/>
      <c r="AF31" s="96"/>
      <c r="AG31" s="98"/>
      <c r="AH31" s="96"/>
      <c r="AI31" s="84"/>
      <c r="AJ31" s="84"/>
      <c r="AK31" s="84"/>
    </row>
    <row r="32" spans="2:37" ht="10.5" customHeight="1">
      <c r="B32" s="67" t="s">
        <v>144</v>
      </c>
      <c r="C32" s="116">
        <v>1304.8731681552</v>
      </c>
      <c r="D32" s="116" t="s">
        <v>0</v>
      </c>
      <c r="E32" s="116">
        <v>0.7946074561222307</v>
      </c>
      <c r="F32" s="116" t="s">
        <v>0</v>
      </c>
      <c r="G32" s="116">
        <v>1.9692844535463827</v>
      </c>
      <c r="H32" s="115">
        <v>-10.411662231156</v>
      </c>
      <c r="I32" s="116">
        <v>1.4211661120521342</v>
      </c>
      <c r="J32" s="71"/>
      <c r="K32" s="67" t="s">
        <v>151</v>
      </c>
      <c r="L32" s="115">
        <v>83.676501</v>
      </c>
      <c r="M32" s="115" t="s">
        <v>0</v>
      </c>
      <c r="N32" s="116">
        <v>0.3114489271480339</v>
      </c>
      <c r="O32" s="115" t="s">
        <v>0</v>
      </c>
      <c r="P32" s="115">
        <v>58.383705497714345</v>
      </c>
      <c r="Q32" s="115">
        <v>138.22806811281993</v>
      </c>
      <c r="R32" s="115">
        <v>86.60486549269726</v>
      </c>
      <c r="U32" s="81"/>
      <c r="V32" s="84"/>
      <c r="W32" s="96"/>
      <c r="X32" s="97"/>
      <c r="Y32" s="96"/>
      <c r="Z32" s="84"/>
      <c r="AA32" s="84"/>
      <c r="AB32" s="84"/>
      <c r="AC32" s="9"/>
      <c r="AD32" s="81"/>
      <c r="AE32" s="84"/>
      <c r="AF32" s="96"/>
      <c r="AG32" s="98"/>
      <c r="AH32" s="96"/>
      <c r="AI32" s="84"/>
      <c r="AJ32" s="84"/>
      <c r="AK32" s="84"/>
    </row>
    <row r="33" spans="2:37" ht="10.5" customHeight="1">
      <c r="B33" s="67" t="s">
        <v>147</v>
      </c>
      <c r="C33" s="116">
        <v>1042.2803760894</v>
      </c>
      <c r="D33" s="116" t="s">
        <v>0</v>
      </c>
      <c r="E33" s="116">
        <v>0.6347005811924356</v>
      </c>
      <c r="F33" s="116" t="s">
        <v>0</v>
      </c>
      <c r="G33" s="116">
        <v>8.002798129095812</v>
      </c>
      <c r="H33" s="115">
        <v>-11.417293255532158</v>
      </c>
      <c r="I33" s="116">
        <v>20.47436534254676</v>
      </c>
      <c r="J33" s="71"/>
      <c r="K33" s="67" t="s">
        <v>143</v>
      </c>
      <c r="L33" s="115">
        <v>73.735531</v>
      </c>
      <c r="M33" s="115" t="s">
        <v>0</v>
      </c>
      <c r="N33" s="116">
        <v>0.2744480439333929</v>
      </c>
      <c r="O33" s="115" t="s">
        <v>0</v>
      </c>
      <c r="P33" s="115">
        <v>10.301091433628828</v>
      </c>
      <c r="Q33" s="115">
        <v>-2.4186552070169824</v>
      </c>
      <c r="R33" s="115">
        <v>21.369877548247047</v>
      </c>
      <c r="U33" s="81"/>
      <c r="V33" s="84"/>
      <c r="W33" s="96"/>
      <c r="X33" s="97"/>
      <c r="Y33" s="96"/>
      <c r="Z33" s="84"/>
      <c r="AA33" s="84"/>
      <c r="AB33" s="84"/>
      <c r="AC33" s="9"/>
      <c r="AD33" s="81"/>
      <c r="AE33" s="84"/>
      <c r="AF33" s="96"/>
      <c r="AG33" s="98"/>
      <c r="AH33" s="96"/>
      <c r="AI33" s="84"/>
      <c r="AJ33" s="84"/>
      <c r="AK33" s="84"/>
    </row>
    <row r="34" spans="2:37" ht="10.5" customHeight="1">
      <c r="B34" s="67" t="s">
        <v>151</v>
      </c>
      <c r="C34" s="116">
        <v>752.6603220345</v>
      </c>
      <c r="D34" s="116" t="s">
        <v>0</v>
      </c>
      <c r="E34" s="116">
        <v>0.4583353527465892</v>
      </c>
      <c r="F34" s="116" t="s">
        <v>0</v>
      </c>
      <c r="G34" s="116">
        <v>4.918778236875543</v>
      </c>
      <c r="H34" s="115">
        <v>-7.356694521462487</v>
      </c>
      <c r="I34" s="116">
        <v>-0.9813902751935899</v>
      </c>
      <c r="J34" s="71"/>
      <c r="K34" s="67" t="s">
        <v>152</v>
      </c>
      <c r="L34" s="115">
        <v>71.319726</v>
      </c>
      <c r="M34" s="115" t="s">
        <v>0</v>
      </c>
      <c r="N34" s="116">
        <v>0.26545627364595153</v>
      </c>
      <c r="O34" s="115" t="s">
        <v>0</v>
      </c>
      <c r="P34" s="115">
        <v>1.8127458269070251</v>
      </c>
      <c r="Q34" s="115">
        <v>-2.418253851495777</v>
      </c>
      <c r="R34" s="115">
        <v>10.506073743626573</v>
      </c>
      <c r="U34" s="81"/>
      <c r="V34" s="84"/>
      <c r="W34" s="96"/>
      <c r="X34" s="97"/>
      <c r="Y34" s="96"/>
      <c r="Z34" s="84"/>
      <c r="AA34" s="84"/>
      <c r="AB34" s="84"/>
      <c r="AC34" s="9"/>
      <c r="AD34" s="81"/>
      <c r="AE34" s="84"/>
      <c r="AF34" s="96"/>
      <c r="AG34" s="98"/>
      <c r="AH34" s="96"/>
      <c r="AI34" s="84"/>
      <c r="AJ34" s="84"/>
      <c r="AK34" s="84"/>
    </row>
    <row r="35" spans="2:37" ht="10.5" customHeight="1">
      <c r="B35" s="67" t="s">
        <v>153</v>
      </c>
      <c r="C35" s="116">
        <v>734.8448455794</v>
      </c>
      <c r="D35" s="116" t="s">
        <v>0</v>
      </c>
      <c r="E35" s="116">
        <v>0.4474865509081651</v>
      </c>
      <c r="F35" s="116" t="s">
        <v>0</v>
      </c>
      <c r="G35" s="116">
        <v>0.6698591315173585</v>
      </c>
      <c r="H35" s="115">
        <v>-18.617265475901775</v>
      </c>
      <c r="I35" s="116">
        <v>-12.384182528490939</v>
      </c>
      <c r="J35" s="71"/>
      <c r="K35" s="67" t="s">
        <v>154</v>
      </c>
      <c r="L35" s="115">
        <v>62.121189</v>
      </c>
      <c r="M35" s="115" t="s">
        <v>0</v>
      </c>
      <c r="N35" s="116">
        <v>0.23121877033565547</v>
      </c>
      <c r="O35" s="115" t="s">
        <v>0</v>
      </c>
      <c r="P35" s="115">
        <v>-8.772428355735862</v>
      </c>
      <c r="Q35" s="115">
        <v>-13.775337825124126</v>
      </c>
      <c r="R35" s="115">
        <v>-6.508028838078985</v>
      </c>
      <c r="U35" s="81"/>
      <c r="V35" s="84"/>
      <c r="W35" s="96"/>
      <c r="X35" s="97"/>
      <c r="Y35" s="96"/>
      <c r="Z35" s="84"/>
      <c r="AA35" s="84"/>
      <c r="AB35" s="84"/>
      <c r="AC35" s="9"/>
      <c r="AD35" s="81"/>
      <c r="AE35" s="84"/>
      <c r="AF35" s="96"/>
      <c r="AG35" s="98"/>
      <c r="AH35" s="96"/>
      <c r="AI35" s="84"/>
      <c r="AJ35" s="84"/>
      <c r="AK35" s="84"/>
    </row>
    <row r="36" spans="2:37" ht="10.5" customHeight="1">
      <c r="B36" s="67" t="s">
        <v>97</v>
      </c>
      <c r="C36" s="116">
        <v>621.9858993678</v>
      </c>
      <c r="D36" s="116" t="s">
        <v>0</v>
      </c>
      <c r="E36" s="116">
        <v>0.3787606683178895</v>
      </c>
      <c r="F36" s="116" t="s">
        <v>0</v>
      </c>
      <c r="G36" s="116">
        <v>-22.308336036689457</v>
      </c>
      <c r="H36" s="115">
        <v>-51.10517901608203</v>
      </c>
      <c r="I36" s="116">
        <v>-0.6378990488532139</v>
      </c>
      <c r="J36" s="71"/>
      <c r="K36" s="67" t="s">
        <v>71</v>
      </c>
      <c r="L36" s="115">
        <v>36.564054</v>
      </c>
      <c r="M36" s="115" t="s">
        <v>0</v>
      </c>
      <c r="N36" s="116">
        <v>0.1360935896504895</v>
      </c>
      <c r="O36" s="115" t="s">
        <v>0</v>
      </c>
      <c r="P36" s="115">
        <v>12.29329983575147</v>
      </c>
      <c r="Q36" s="115">
        <v>14.549293346932927</v>
      </c>
      <c r="R36" s="115">
        <v>39.82126659051028</v>
      </c>
      <c r="U36" s="81"/>
      <c r="V36" s="84"/>
      <c r="W36" s="96"/>
      <c r="X36" s="97"/>
      <c r="Y36" s="96"/>
      <c r="Z36" s="84"/>
      <c r="AA36" s="84"/>
      <c r="AB36" s="84"/>
      <c r="AC36" s="9"/>
      <c r="AD36" s="81"/>
      <c r="AE36" s="84"/>
      <c r="AF36" s="96"/>
      <c r="AG36" s="98"/>
      <c r="AH36" s="96"/>
      <c r="AI36" s="84"/>
      <c r="AJ36" s="84"/>
      <c r="AK36" s="84"/>
    </row>
    <row r="37" spans="2:37" ht="10.5" customHeight="1">
      <c r="B37" s="67" t="s">
        <v>155</v>
      </c>
      <c r="C37" s="116">
        <v>559.5853435434001</v>
      </c>
      <c r="D37" s="116" t="s">
        <v>0</v>
      </c>
      <c r="E37" s="116">
        <v>0.34076161359417234</v>
      </c>
      <c r="F37" s="116" t="s">
        <v>0</v>
      </c>
      <c r="G37" s="116">
        <v>9.444275701985628</v>
      </c>
      <c r="H37" s="115">
        <v>-16.687573556570285</v>
      </c>
      <c r="I37" s="116">
        <v>-3.8061808118242624</v>
      </c>
      <c r="J37" s="71"/>
      <c r="K37" s="67" t="s">
        <v>146</v>
      </c>
      <c r="L37" s="115">
        <v>36.067892</v>
      </c>
      <c r="M37" s="115" t="s">
        <v>0</v>
      </c>
      <c r="N37" s="116">
        <v>0.13424684509562793</v>
      </c>
      <c r="O37" s="115" t="s">
        <v>0</v>
      </c>
      <c r="P37" s="115">
        <v>9.533763316969024</v>
      </c>
      <c r="Q37" s="115">
        <v>7.93181683726894</v>
      </c>
      <c r="R37" s="115">
        <v>-11.70287325654698</v>
      </c>
      <c r="U37" s="81"/>
      <c r="V37" s="84"/>
      <c r="W37" s="96"/>
      <c r="X37" s="97"/>
      <c r="Y37" s="96"/>
      <c r="Z37" s="84"/>
      <c r="AA37" s="84"/>
      <c r="AB37" s="84"/>
      <c r="AC37" s="9"/>
      <c r="AD37" s="81"/>
      <c r="AE37" s="84"/>
      <c r="AF37" s="96"/>
      <c r="AG37" s="98"/>
      <c r="AH37" s="96"/>
      <c r="AI37" s="84"/>
      <c r="AJ37" s="84"/>
      <c r="AK37" s="84"/>
    </row>
    <row r="38" spans="2:37" ht="10.5" customHeight="1">
      <c r="B38" s="67" t="s">
        <v>150</v>
      </c>
      <c r="C38" s="116">
        <v>546.7481874306001</v>
      </c>
      <c r="D38" s="116" t="s">
        <v>0</v>
      </c>
      <c r="E38" s="116">
        <v>0.3329443787765868</v>
      </c>
      <c r="F38" s="116" t="s">
        <v>0</v>
      </c>
      <c r="G38" s="116">
        <v>2.575241779956805</v>
      </c>
      <c r="H38" s="115">
        <v>-12.952721538866768</v>
      </c>
      <c r="I38" s="116">
        <v>1.2993178236469163</v>
      </c>
      <c r="J38" s="71"/>
      <c r="K38" s="67" t="s">
        <v>148</v>
      </c>
      <c r="L38" s="115">
        <v>35.497419</v>
      </c>
      <c r="M38" s="115" t="s">
        <v>0</v>
      </c>
      <c r="N38" s="116">
        <v>0.13212351056689423</v>
      </c>
      <c r="O38" s="115" t="s">
        <v>0</v>
      </c>
      <c r="P38" s="115">
        <v>21.002075488228545</v>
      </c>
      <c r="Q38" s="115">
        <v>-10.267332296452366</v>
      </c>
      <c r="R38" s="115">
        <v>0.9899010153039569</v>
      </c>
      <c r="U38" s="81"/>
      <c r="V38" s="84"/>
      <c r="W38" s="96"/>
      <c r="X38" s="97"/>
      <c r="Y38" s="96"/>
      <c r="Z38" s="84"/>
      <c r="AA38" s="84"/>
      <c r="AB38" s="84"/>
      <c r="AC38" s="9"/>
      <c r="AD38" s="81"/>
      <c r="AE38" s="84"/>
      <c r="AF38" s="96"/>
      <c r="AG38" s="98"/>
      <c r="AH38" s="96"/>
      <c r="AI38" s="84"/>
      <c r="AJ38" s="84"/>
      <c r="AK38" s="84"/>
    </row>
    <row r="39" spans="2:37" ht="10.5" customHeight="1">
      <c r="B39" s="67" t="s">
        <v>156</v>
      </c>
      <c r="C39" s="116">
        <v>542.2315991184001</v>
      </c>
      <c r="D39" s="116" t="s">
        <v>0</v>
      </c>
      <c r="E39" s="116">
        <v>0.330193985223639</v>
      </c>
      <c r="F39" s="116" t="s">
        <v>0</v>
      </c>
      <c r="G39" s="116">
        <v>5.747375040762814</v>
      </c>
      <c r="H39" s="115">
        <v>-17.061912749775146</v>
      </c>
      <c r="I39" s="116">
        <v>-7.004965992836404</v>
      </c>
      <c r="J39" s="71"/>
      <c r="K39" s="67" t="s">
        <v>97</v>
      </c>
      <c r="L39" s="115">
        <v>20.944028</v>
      </c>
      <c r="M39" s="115" t="s">
        <v>0</v>
      </c>
      <c r="N39" s="116">
        <v>0.07795492130769643</v>
      </c>
      <c r="O39" s="115" t="s">
        <v>0</v>
      </c>
      <c r="P39" s="115">
        <v>-18.37250261890626</v>
      </c>
      <c r="Q39" s="115">
        <v>-31.67320902715811</v>
      </c>
      <c r="R39" s="115">
        <v>-18.715981234066263</v>
      </c>
      <c r="U39" s="81"/>
      <c r="V39" s="84"/>
      <c r="W39" s="96"/>
      <c r="X39" s="97"/>
      <c r="Y39" s="96"/>
      <c r="Z39" s="84"/>
      <c r="AA39" s="84"/>
      <c r="AB39" s="84"/>
      <c r="AC39" s="9"/>
      <c r="AD39" s="81"/>
      <c r="AE39" s="84"/>
      <c r="AF39" s="96"/>
      <c r="AG39" s="98"/>
      <c r="AH39" s="96"/>
      <c r="AI39" s="84"/>
      <c r="AJ39" s="84"/>
      <c r="AK39" s="84"/>
    </row>
    <row r="40" spans="2:37" ht="10.5" customHeight="1">
      <c r="B40" s="67" t="s">
        <v>157</v>
      </c>
      <c r="C40" s="116">
        <v>443.350059498</v>
      </c>
      <c r="D40" s="116" t="s">
        <v>0</v>
      </c>
      <c r="E40" s="116">
        <v>0.26997969729686755</v>
      </c>
      <c r="F40" s="116" t="s">
        <v>0</v>
      </c>
      <c r="G40" s="116">
        <v>-4.280840017553</v>
      </c>
      <c r="H40" s="115">
        <v>-16.312303518770136</v>
      </c>
      <c r="I40" s="116">
        <v>-15.337619612458184</v>
      </c>
      <c r="J40" s="71"/>
      <c r="K40" s="67" t="s">
        <v>153</v>
      </c>
      <c r="L40" s="115">
        <v>18.122159</v>
      </c>
      <c r="M40" s="115" t="s">
        <v>0</v>
      </c>
      <c r="N40" s="116">
        <v>0.0674517565947946</v>
      </c>
      <c r="O40" s="115" t="s">
        <v>0</v>
      </c>
      <c r="P40" s="115">
        <v>-3.1275605508805926</v>
      </c>
      <c r="Q40" s="115">
        <v>-5.214392856641908</v>
      </c>
      <c r="R40" s="115">
        <v>-7.842404265920493</v>
      </c>
      <c r="U40" s="81"/>
      <c r="V40" s="84"/>
      <c r="W40" s="96"/>
      <c r="X40" s="97"/>
      <c r="Y40" s="96"/>
      <c r="Z40" s="84"/>
      <c r="AA40" s="84"/>
      <c r="AB40" s="84"/>
      <c r="AC40" s="9"/>
      <c r="AD40" s="81"/>
      <c r="AE40" s="84"/>
      <c r="AF40" s="96"/>
      <c r="AG40" s="98"/>
      <c r="AH40" s="96"/>
      <c r="AI40" s="84"/>
      <c r="AJ40" s="84"/>
      <c r="AK40" s="84"/>
    </row>
    <row r="41" spans="2:37" ht="10.5" customHeight="1">
      <c r="B41" s="67" t="s">
        <v>158</v>
      </c>
      <c r="C41" s="116">
        <v>423.00713997</v>
      </c>
      <c r="D41" s="116" t="s">
        <v>0</v>
      </c>
      <c r="E41" s="116">
        <v>0.25759179943006066</v>
      </c>
      <c r="F41" s="116" t="s">
        <v>0</v>
      </c>
      <c r="G41" s="116">
        <v>-4.15400032366885</v>
      </c>
      <c r="H41" s="115">
        <v>-16.69799177505776</v>
      </c>
      <c r="I41" s="116">
        <v>-9.152634196366463</v>
      </c>
      <c r="J41" s="71"/>
      <c r="K41" s="67" t="s">
        <v>159</v>
      </c>
      <c r="L41" s="115">
        <v>16.128363</v>
      </c>
      <c r="M41" s="115" t="s">
        <v>0</v>
      </c>
      <c r="N41" s="116">
        <v>0.06003072897376582</v>
      </c>
      <c r="O41" s="115" t="s">
        <v>0</v>
      </c>
      <c r="P41" s="115">
        <v>-7.315796718972633</v>
      </c>
      <c r="Q41" s="115">
        <v>-24.039071453905763</v>
      </c>
      <c r="R41" s="115">
        <v>8.621634736319976</v>
      </c>
      <c r="U41" s="81"/>
      <c r="V41" s="84"/>
      <c r="W41" s="96"/>
      <c r="X41" s="97"/>
      <c r="Y41" s="96"/>
      <c r="Z41" s="84"/>
      <c r="AA41" s="84"/>
      <c r="AB41" s="84"/>
      <c r="AC41" s="9"/>
      <c r="AD41" s="81"/>
      <c r="AE41" s="84"/>
      <c r="AF41" s="96"/>
      <c r="AG41" s="98"/>
      <c r="AH41" s="96"/>
      <c r="AI41" s="84"/>
      <c r="AJ41" s="84"/>
      <c r="AK41" s="84"/>
    </row>
    <row r="42" spans="2:37" ht="10.5" customHeight="1">
      <c r="B42" s="67" t="s">
        <v>160</v>
      </c>
      <c r="C42" s="116">
        <v>391.99975140780003</v>
      </c>
      <c r="D42" s="116" t="s">
        <v>0</v>
      </c>
      <c r="E42" s="116">
        <v>0.238709732768182</v>
      </c>
      <c r="F42" s="116" t="s">
        <v>0</v>
      </c>
      <c r="G42" s="116">
        <v>-6.991030997041536</v>
      </c>
      <c r="H42" s="115">
        <v>-24.967848595117985</v>
      </c>
      <c r="I42" s="116">
        <v>-2.966883140633257</v>
      </c>
      <c r="J42" s="71"/>
      <c r="K42" s="67" t="s">
        <v>161</v>
      </c>
      <c r="L42" s="115">
        <v>16.114737</v>
      </c>
      <c r="M42" s="115" t="s">
        <v>0</v>
      </c>
      <c r="N42" s="116">
        <v>0.059980012189117776</v>
      </c>
      <c r="O42" s="115" t="s">
        <v>0</v>
      </c>
      <c r="P42" s="115">
        <v>14.891030953674056</v>
      </c>
      <c r="Q42" s="115">
        <v>7.881259330350446</v>
      </c>
      <c r="R42" s="115">
        <v>12.606682859746314</v>
      </c>
      <c r="U42" s="81"/>
      <c r="V42" s="84"/>
      <c r="W42" s="96"/>
      <c r="X42" s="97"/>
      <c r="Y42" s="96"/>
      <c r="Z42" s="84"/>
      <c r="AA42" s="84"/>
      <c r="AB42" s="84"/>
      <c r="AC42" s="9"/>
      <c r="AD42" s="81"/>
      <c r="AE42" s="84"/>
      <c r="AF42" s="96"/>
      <c r="AG42" s="98"/>
      <c r="AH42" s="96"/>
      <c r="AI42" s="84"/>
      <c r="AJ42" s="84"/>
      <c r="AK42" s="84"/>
    </row>
    <row r="43" spans="2:37" ht="10.5" customHeight="1">
      <c r="B43" s="67" t="s">
        <v>84</v>
      </c>
      <c r="C43" s="116">
        <v>294.55989993180003</v>
      </c>
      <c r="D43" s="116" t="s">
        <v>0</v>
      </c>
      <c r="E43" s="116">
        <v>0.17937336629531161</v>
      </c>
      <c r="F43" s="116" t="s">
        <v>0</v>
      </c>
      <c r="G43" s="116">
        <v>17.588095483769205</v>
      </c>
      <c r="H43" s="115">
        <v>-18.976189328713573</v>
      </c>
      <c r="I43" s="116">
        <v>-13.795694130802687</v>
      </c>
      <c r="J43" s="71"/>
      <c r="K43" s="67" t="s">
        <v>149</v>
      </c>
      <c r="L43" s="115">
        <v>13.789017</v>
      </c>
      <c r="M43" s="115" t="s">
        <v>0</v>
      </c>
      <c r="N43" s="116">
        <v>0.05132354364430225</v>
      </c>
      <c r="O43" s="115" t="s">
        <v>0</v>
      </c>
      <c r="P43" s="115">
        <v>10.462554277038505</v>
      </c>
      <c r="Q43" s="115">
        <v>28.534059148193364</v>
      </c>
      <c r="R43" s="115">
        <v>28.86395846154062</v>
      </c>
      <c r="U43" s="81"/>
      <c r="V43" s="84"/>
      <c r="W43" s="96"/>
      <c r="X43" s="97"/>
      <c r="Y43" s="96"/>
      <c r="Z43" s="84"/>
      <c r="AA43" s="84"/>
      <c r="AB43" s="84"/>
      <c r="AC43" s="9"/>
      <c r="AD43" s="81"/>
      <c r="AE43" s="84"/>
      <c r="AF43" s="96"/>
      <c r="AG43" s="98"/>
      <c r="AH43" s="96"/>
      <c r="AI43" s="84"/>
      <c r="AJ43" s="84"/>
      <c r="AK43" s="84"/>
    </row>
    <row r="44" spans="2:37" ht="10.5" customHeight="1">
      <c r="B44" s="67" t="s">
        <v>86</v>
      </c>
      <c r="C44" s="116">
        <v>270.95210875170005</v>
      </c>
      <c r="D44" s="116" t="s">
        <v>0</v>
      </c>
      <c r="E44" s="116">
        <v>0.1649973124748434</v>
      </c>
      <c r="F44" s="116" t="s">
        <v>0</v>
      </c>
      <c r="G44" s="116">
        <v>14.754313150746956</v>
      </c>
      <c r="H44" s="115">
        <v>-5.421095721551495</v>
      </c>
      <c r="I44" s="116">
        <v>2.31106195779887</v>
      </c>
      <c r="J44" s="71"/>
      <c r="K44" s="67" t="s">
        <v>162</v>
      </c>
      <c r="L44" s="115">
        <v>9.6143</v>
      </c>
      <c r="M44" s="115" t="s">
        <v>0</v>
      </c>
      <c r="N44" s="116">
        <v>0.03578499799220025</v>
      </c>
      <c r="O44" s="115" t="s">
        <v>0</v>
      </c>
      <c r="P44" s="115">
        <v>-11.663960380676318</v>
      </c>
      <c r="Q44" s="115">
        <v>-14.448228872694031</v>
      </c>
      <c r="R44" s="115">
        <v>-1.600472515875822</v>
      </c>
      <c r="U44" s="81"/>
      <c r="V44" s="84"/>
      <c r="W44" s="96"/>
      <c r="X44" s="97"/>
      <c r="Y44" s="96"/>
      <c r="Z44" s="84"/>
      <c r="AA44" s="84"/>
      <c r="AB44" s="84"/>
      <c r="AC44" s="9"/>
      <c r="AD44" s="81"/>
      <c r="AE44" s="84"/>
      <c r="AF44" s="96"/>
      <c r="AG44" s="98"/>
      <c r="AH44" s="96"/>
      <c r="AI44" s="84"/>
      <c r="AJ44" s="84"/>
      <c r="AK44" s="84"/>
    </row>
    <row r="45" spans="2:37" ht="10.5" customHeight="1">
      <c r="B45" s="67" t="s">
        <v>78</v>
      </c>
      <c r="C45" s="116">
        <v>253.32599528460003</v>
      </c>
      <c r="D45" s="116" t="s">
        <v>0</v>
      </c>
      <c r="E45" s="116">
        <v>0.15426382394490812</v>
      </c>
      <c r="F45" s="116" t="s">
        <v>0</v>
      </c>
      <c r="G45" s="116">
        <v>2.324816621069825</v>
      </c>
      <c r="H45" s="115">
        <v>-12.33909916337035</v>
      </c>
      <c r="I45" s="116">
        <v>-10.334444783507422</v>
      </c>
      <c r="J45" s="71"/>
      <c r="K45" s="67" t="s">
        <v>158</v>
      </c>
      <c r="L45" s="115">
        <v>9.24522</v>
      </c>
      <c r="M45" s="115" t="s">
        <v>0</v>
      </c>
      <c r="N45" s="116">
        <v>0.034411260220447625</v>
      </c>
      <c r="O45" s="115" t="s">
        <v>0</v>
      </c>
      <c r="P45" s="115">
        <v>5.514312728217852</v>
      </c>
      <c r="Q45" s="115">
        <v>1.1000883999607254</v>
      </c>
      <c r="R45" s="115">
        <v>1.4920457707805497</v>
      </c>
      <c r="U45" s="81"/>
      <c r="V45" s="84"/>
      <c r="W45" s="96"/>
      <c r="X45" s="97"/>
      <c r="Y45" s="96"/>
      <c r="Z45" s="84"/>
      <c r="AA45" s="84"/>
      <c r="AB45" s="84"/>
      <c r="AC45" s="9"/>
      <c r="AD45" s="81"/>
      <c r="AE45" s="84"/>
      <c r="AF45" s="96"/>
      <c r="AG45" s="98"/>
      <c r="AH45" s="96"/>
      <c r="AI45" s="84"/>
      <c r="AJ45" s="84"/>
      <c r="AK45" s="84"/>
    </row>
    <row r="46" spans="2:37" ht="10.5" customHeight="1">
      <c r="B46" s="67" t="s">
        <v>154</v>
      </c>
      <c r="C46" s="116">
        <v>216.7215662817</v>
      </c>
      <c r="D46" s="116" t="s">
        <v>0</v>
      </c>
      <c r="E46" s="116">
        <v>0.13197341831573686</v>
      </c>
      <c r="F46" s="116" t="s">
        <v>0</v>
      </c>
      <c r="G46" s="116">
        <v>-4.953046420716545</v>
      </c>
      <c r="H46" s="115">
        <v>-19.669166599335114</v>
      </c>
      <c r="I46" s="116">
        <v>15.506686846351997</v>
      </c>
      <c r="J46" s="71"/>
      <c r="K46" s="67" t="s">
        <v>163</v>
      </c>
      <c r="L46" s="115">
        <v>8.832245</v>
      </c>
      <c r="M46" s="115" t="s">
        <v>0</v>
      </c>
      <c r="N46" s="116">
        <v>0.032874142640818435</v>
      </c>
      <c r="O46" s="115" t="s">
        <v>0</v>
      </c>
      <c r="P46" s="115">
        <v>19.320106784140954</v>
      </c>
      <c r="Q46" s="115">
        <v>-24.647377321091952</v>
      </c>
      <c r="R46" s="115">
        <v>17.018932639930597</v>
      </c>
      <c r="U46" s="81"/>
      <c r="V46" s="84"/>
      <c r="W46" s="96"/>
      <c r="X46" s="97"/>
      <c r="Y46" s="96"/>
      <c r="Z46" s="84"/>
      <c r="AA46" s="84"/>
      <c r="AB46" s="84"/>
      <c r="AC46" s="9"/>
      <c r="AD46" s="81"/>
      <c r="AE46" s="84"/>
      <c r="AF46" s="96"/>
      <c r="AG46" s="98"/>
      <c r="AH46" s="96"/>
      <c r="AI46" s="84"/>
      <c r="AJ46" s="84"/>
      <c r="AK46" s="84"/>
    </row>
    <row r="47" spans="2:37" ht="10.5" customHeight="1">
      <c r="B47" s="67" t="s">
        <v>99</v>
      </c>
      <c r="C47" s="116">
        <v>196.12666300050003</v>
      </c>
      <c r="D47" s="116" t="s">
        <v>0</v>
      </c>
      <c r="E47" s="116">
        <v>0.11943207398838436</v>
      </c>
      <c r="F47" s="116" t="s">
        <v>0</v>
      </c>
      <c r="G47" s="116">
        <v>10.806010514804075</v>
      </c>
      <c r="H47" s="115">
        <v>-12.294080673897838</v>
      </c>
      <c r="I47" s="116">
        <v>9.64430106641123</v>
      </c>
      <c r="J47" s="71"/>
      <c r="K47" s="67" t="s">
        <v>99</v>
      </c>
      <c r="L47" s="115">
        <v>8.559978</v>
      </c>
      <c r="M47" s="115" t="s">
        <v>0</v>
      </c>
      <c r="N47" s="116">
        <v>0.03186074862894629</v>
      </c>
      <c r="O47" s="115" t="s">
        <v>0</v>
      </c>
      <c r="P47" s="115">
        <v>56.476079038703176</v>
      </c>
      <c r="Q47" s="115">
        <v>45.79952230762166</v>
      </c>
      <c r="R47" s="115">
        <v>95.41254181919044</v>
      </c>
      <c r="U47" s="81"/>
      <c r="V47" s="84"/>
      <c r="W47" s="96"/>
      <c r="X47" s="97"/>
      <c r="Y47" s="96"/>
      <c r="Z47" s="84"/>
      <c r="AA47" s="84"/>
      <c r="AB47" s="84"/>
      <c r="AC47" s="9"/>
      <c r="AD47" s="81"/>
      <c r="AE47" s="84"/>
      <c r="AF47" s="96"/>
      <c r="AG47" s="98"/>
      <c r="AH47" s="96"/>
      <c r="AI47" s="84"/>
      <c r="AJ47" s="84"/>
      <c r="AK47" s="84"/>
    </row>
    <row r="48" spans="2:37" ht="10.5" customHeight="1">
      <c r="B48" s="67" t="s">
        <v>145</v>
      </c>
      <c r="C48" s="116">
        <v>181.5280241094</v>
      </c>
      <c r="D48" s="116" t="s">
        <v>0</v>
      </c>
      <c r="E48" s="116">
        <v>0.11054217756381143</v>
      </c>
      <c r="F48" s="116" t="s">
        <v>0</v>
      </c>
      <c r="G48" s="116">
        <v>-16.184288777394297</v>
      </c>
      <c r="H48" s="115">
        <v>-40.89446258743196</v>
      </c>
      <c r="I48" s="116">
        <v>22.201650977159204</v>
      </c>
      <c r="J48" s="71"/>
      <c r="K48" s="67" t="s">
        <v>164</v>
      </c>
      <c r="L48" s="115">
        <v>8.19678</v>
      </c>
      <c r="M48" s="115" t="s">
        <v>0</v>
      </c>
      <c r="N48" s="116">
        <v>0.030508904011993295</v>
      </c>
      <c r="O48" s="115" t="s">
        <v>0</v>
      </c>
      <c r="P48" s="115">
        <v>43.723842377535036</v>
      </c>
      <c r="Q48" s="115">
        <v>37.142496280527496</v>
      </c>
      <c r="R48" s="115">
        <v>26.02421445693514</v>
      </c>
      <c r="U48" s="81"/>
      <c r="V48" s="84"/>
      <c r="W48" s="96"/>
      <c r="X48" s="97"/>
      <c r="Y48" s="96"/>
      <c r="Z48" s="84"/>
      <c r="AA48" s="84"/>
      <c r="AB48" s="84"/>
      <c r="AC48" s="9"/>
      <c r="AD48" s="81"/>
      <c r="AE48" s="84"/>
      <c r="AF48" s="96"/>
      <c r="AG48" s="98"/>
      <c r="AH48" s="96"/>
      <c r="AI48" s="84"/>
      <c r="AJ48" s="84"/>
      <c r="AK48" s="84"/>
    </row>
    <row r="49" spans="2:37" ht="10.5" customHeight="1">
      <c r="B49" s="67" t="s">
        <v>70</v>
      </c>
      <c r="C49" s="116">
        <v>177.35908073670004</v>
      </c>
      <c r="D49" s="116" t="s">
        <v>0</v>
      </c>
      <c r="E49" s="116">
        <v>0.10800348371298905</v>
      </c>
      <c r="F49" s="116" t="s">
        <v>0</v>
      </c>
      <c r="G49" s="116">
        <v>-5.961349075762512</v>
      </c>
      <c r="H49" s="115">
        <v>-16.377925765476903</v>
      </c>
      <c r="I49" s="116">
        <v>-1.6763871727436737</v>
      </c>
      <c r="J49" s="71"/>
      <c r="K49" s="67" t="s">
        <v>75</v>
      </c>
      <c r="L49" s="115">
        <v>6.13877</v>
      </c>
      <c r="M49" s="115" t="s">
        <v>0</v>
      </c>
      <c r="N49" s="116">
        <v>0.022848868053272638</v>
      </c>
      <c r="O49" s="115" t="s">
        <v>0</v>
      </c>
      <c r="P49" s="115">
        <v>-5.900827816291098</v>
      </c>
      <c r="Q49" s="115">
        <v>37.625266541158595</v>
      </c>
      <c r="R49" s="115">
        <v>-0.5515795217030472</v>
      </c>
      <c r="U49" s="81"/>
      <c r="V49" s="84"/>
      <c r="W49" s="96"/>
      <c r="X49" s="97"/>
      <c r="Y49" s="96"/>
      <c r="Z49" s="84"/>
      <c r="AA49" s="84"/>
      <c r="AB49" s="84"/>
      <c r="AC49" s="9"/>
      <c r="AD49" s="81"/>
      <c r="AE49" s="84"/>
      <c r="AF49" s="96"/>
      <c r="AG49" s="98"/>
      <c r="AH49" s="96"/>
      <c r="AI49" s="84"/>
      <c r="AJ49" s="84"/>
      <c r="AK49" s="84"/>
    </row>
    <row r="50" spans="2:37" ht="10.5" customHeight="1">
      <c r="B50" s="67" t="s">
        <v>164</v>
      </c>
      <c r="C50" s="116">
        <v>159.49466474040003</v>
      </c>
      <c r="D50" s="116" t="s">
        <v>0</v>
      </c>
      <c r="E50" s="116">
        <v>0.09712487995566135</v>
      </c>
      <c r="F50" s="116" t="s">
        <v>0</v>
      </c>
      <c r="G50" s="116">
        <v>1.411369599346668</v>
      </c>
      <c r="H50" s="115">
        <v>-11.355094254904728</v>
      </c>
      <c r="I50" s="116">
        <v>9.311903855474995</v>
      </c>
      <c r="J50" s="71"/>
      <c r="K50" s="67" t="s">
        <v>157</v>
      </c>
      <c r="L50" s="115">
        <v>4.922701</v>
      </c>
      <c r="M50" s="115" t="s">
        <v>0</v>
      </c>
      <c r="N50" s="116">
        <v>0.018322586709505855</v>
      </c>
      <c r="O50" s="115" t="s">
        <v>0</v>
      </c>
      <c r="P50" s="115">
        <v>16.955693487237376</v>
      </c>
      <c r="Q50" s="115">
        <v>-27.451972837152894</v>
      </c>
      <c r="R50" s="115">
        <v>152.71732545890256</v>
      </c>
      <c r="U50" s="81"/>
      <c r="V50" s="84"/>
      <c r="W50" s="96"/>
      <c r="X50" s="97"/>
      <c r="Y50" s="96"/>
      <c r="Z50" s="84"/>
      <c r="AA50" s="84"/>
      <c r="AB50" s="84"/>
      <c r="AC50" s="9"/>
      <c r="AD50" s="81"/>
      <c r="AE50" s="84"/>
      <c r="AF50" s="96"/>
      <c r="AG50" s="98"/>
      <c r="AH50" s="96"/>
      <c r="AI50" s="84"/>
      <c r="AJ50" s="84"/>
      <c r="AK50" s="84"/>
    </row>
    <row r="51" spans="2:37" ht="10.5" customHeight="1">
      <c r="B51" s="67" t="s">
        <v>152</v>
      </c>
      <c r="C51" s="116">
        <v>153.7761729456</v>
      </c>
      <c r="D51" s="116" t="s">
        <v>0</v>
      </c>
      <c r="E51" s="116">
        <v>0.09364258272646318</v>
      </c>
      <c r="F51" s="116" t="s">
        <v>0</v>
      </c>
      <c r="G51" s="116">
        <v>-13.145504930418571</v>
      </c>
      <c r="H51" s="115">
        <v>-34.32390981288722</v>
      </c>
      <c r="I51" s="116">
        <v>4.264937735650932</v>
      </c>
      <c r="J51" s="71"/>
      <c r="K51" s="67" t="s">
        <v>82</v>
      </c>
      <c r="L51" s="115">
        <v>4.678361</v>
      </c>
      <c r="M51" s="115" t="s">
        <v>0</v>
      </c>
      <c r="N51" s="116">
        <v>0.017413138657186477</v>
      </c>
      <c r="O51" s="115" t="s">
        <v>0</v>
      </c>
      <c r="P51" s="115">
        <v>6.582236660771157</v>
      </c>
      <c r="Q51" s="115">
        <v>-16.12402464977953</v>
      </c>
      <c r="R51" s="115">
        <v>19.13332735760362</v>
      </c>
      <c r="U51" s="81"/>
      <c r="V51" s="84"/>
      <c r="W51" s="96"/>
      <c r="X51" s="97"/>
      <c r="Y51" s="96"/>
      <c r="Z51" s="84"/>
      <c r="AA51" s="84"/>
      <c r="AB51" s="84"/>
      <c r="AC51" s="9"/>
      <c r="AD51" s="81"/>
      <c r="AE51" s="84"/>
      <c r="AF51" s="96"/>
      <c r="AG51" s="98"/>
      <c r="AH51" s="96"/>
      <c r="AI51" s="84"/>
      <c r="AJ51" s="84"/>
      <c r="AK51" s="84"/>
    </row>
    <row r="52" spans="2:37" ht="10.5" customHeight="1">
      <c r="B52" s="67" t="s">
        <v>165</v>
      </c>
      <c r="C52" s="116">
        <v>146.9581628049</v>
      </c>
      <c r="D52" s="116" t="s">
        <v>0</v>
      </c>
      <c r="E52" s="116">
        <v>0.08949072963764804</v>
      </c>
      <c r="F52" s="116" t="s">
        <v>0</v>
      </c>
      <c r="G52" s="116">
        <v>0.5413357846233424</v>
      </c>
      <c r="H52" s="115">
        <v>-21.060633494214272</v>
      </c>
      <c r="I52" s="116">
        <v>-9.436202048044422</v>
      </c>
      <c r="J52" s="73"/>
      <c r="K52" s="67" t="s">
        <v>156</v>
      </c>
      <c r="L52" s="115">
        <v>4.593552</v>
      </c>
      <c r="M52" s="115" t="s">
        <v>0</v>
      </c>
      <c r="N52" s="116">
        <v>0.01709747450121875</v>
      </c>
      <c r="O52" s="115" t="s">
        <v>0</v>
      </c>
      <c r="P52" s="115">
        <v>43.5923530263308</v>
      </c>
      <c r="Q52" s="115">
        <v>7.949140411739492</v>
      </c>
      <c r="R52" s="115">
        <v>-0.11333480039419896</v>
      </c>
      <c r="U52" s="81"/>
      <c r="V52" s="84"/>
      <c r="W52" s="96"/>
      <c r="X52" s="97"/>
      <c r="Y52" s="96"/>
      <c r="Z52" s="84"/>
      <c r="AA52" s="84"/>
      <c r="AB52" s="84"/>
      <c r="AC52" s="9"/>
      <c r="AD52" s="81"/>
      <c r="AE52" s="84"/>
      <c r="AF52" s="96"/>
      <c r="AG52" s="98"/>
      <c r="AH52" s="96"/>
      <c r="AI52" s="84"/>
      <c r="AJ52" s="84"/>
      <c r="AK52" s="84"/>
    </row>
    <row r="53" spans="2:37" ht="10.5" customHeight="1">
      <c r="B53" s="67" t="s">
        <v>166</v>
      </c>
      <c r="C53" s="116">
        <v>139.514401053</v>
      </c>
      <c r="D53" s="116" t="s">
        <v>0</v>
      </c>
      <c r="E53" s="116">
        <v>0.0849578227360374</v>
      </c>
      <c r="F53" s="116" t="s">
        <v>0</v>
      </c>
      <c r="G53" s="116">
        <v>1.675726288014645</v>
      </c>
      <c r="H53" s="115">
        <v>-17.28380667290388</v>
      </c>
      <c r="I53" s="116">
        <v>-2.3819186745654832</v>
      </c>
      <c r="J53" s="73"/>
      <c r="K53" s="67" t="s">
        <v>160</v>
      </c>
      <c r="L53" s="115">
        <v>4.110252</v>
      </c>
      <c r="M53" s="115" t="s">
        <v>0</v>
      </c>
      <c r="N53" s="116">
        <v>0.01529860307744059</v>
      </c>
      <c r="O53" s="115" t="s">
        <v>0</v>
      </c>
      <c r="P53" s="115">
        <v>11.781615280707026</v>
      </c>
      <c r="Q53" s="115">
        <v>-12.963216348620207</v>
      </c>
      <c r="R53" s="115">
        <v>-2.392449485846342</v>
      </c>
      <c r="U53" s="81"/>
      <c r="V53" s="84"/>
      <c r="W53" s="96"/>
      <c r="X53" s="97"/>
      <c r="Y53" s="96"/>
      <c r="Z53" s="84"/>
      <c r="AA53" s="84"/>
      <c r="AB53" s="84"/>
      <c r="AC53" s="12"/>
      <c r="AD53" s="81"/>
      <c r="AE53" s="84"/>
      <c r="AF53" s="96"/>
      <c r="AG53" s="98"/>
      <c r="AH53" s="96"/>
      <c r="AI53" s="84"/>
      <c r="AJ53" s="84"/>
      <c r="AK53" s="84"/>
    </row>
    <row r="54" spans="2:37" ht="10.5" customHeight="1">
      <c r="B54" s="67" t="s">
        <v>161</v>
      </c>
      <c r="C54" s="116">
        <v>125.96553759240001</v>
      </c>
      <c r="D54" s="116" t="s">
        <v>0</v>
      </c>
      <c r="E54" s="116">
        <v>0.07670719103441725</v>
      </c>
      <c r="F54" s="116" t="s">
        <v>0</v>
      </c>
      <c r="G54" s="116">
        <v>5.594095342519134</v>
      </c>
      <c r="H54" s="115">
        <v>-9.838824676204013</v>
      </c>
      <c r="I54" s="116">
        <v>-1.7981803690339007</v>
      </c>
      <c r="J54" s="71"/>
      <c r="K54" s="67" t="s">
        <v>64</v>
      </c>
      <c r="L54" s="115">
        <v>3.090927</v>
      </c>
      <c r="M54" s="115" t="s">
        <v>0</v>
      </c>
      <c r="N54" s="116">
        <v>0.011504614635390776</v>
      </c>
      <c r="O54" s="115" t="s">
        <v>0</v>
      </c>
      <c r="P54" s="115">
        <v>2.137972978622571</v>
      </c>
      <c r="Q54" s="115">
        <v>14.230193528514292</v>
      </c>
      <c r="R54" s="115">
        <v>-6.976925459099732</v>
      </c>
      <c r="U54" s="81"/>
      <c r="V54" s="84"/>
      <c r="W54" s="96"/>
      <c r="X54" s="97"/>
      <c r="Y54" s="96"/>
      <c r="Z54" s="84"/>
      <c r="AA54" s="84"/>
      <c r="AB54" s="84"/>
      <c r="AC54" s="12"/>
      <c r="AD54" s="81"/>
      <c r="AE54" s="84"/>
      <c r="AF54" s="96"/>
      <c r="AG54" s="98"/>
      <c r="AH54" s="96"/>
      <c r="AI54" s="84"/>
      <c r="AJ54" s="84"/>
      <c r="AK54" s="84"/>
    </row>
    <row r="55" spans="2:37" ht="10.5" customHeight="1">
      <c r="B55" s="67" t="s">
        <v>167</v>
      </c>
      <c r="C55" s="116">
        <v>104.10780298230002</v>
      </c>
      <c r="D55" s="116" t="s">
        <v>0</v>
      </c>
      <c r="E55" s="116">
        <v>0.06339684078813139</v>
      </c>
      <c r="F55" s="116" t="s">
        <v>0</v>
      </c>
      <c r="G55" s="116">
        <v>-7.8835394850760965</v>
      </c>
      <c r="H55" s="115">
        <v>-16.1887575491413</v>
      </c>
      <c r="I55" s="116">
        <v>0.40280399209026996</v>
      </c>
      <c r="J55" s="71"/>
      <c r="K55" s="67" t="s">
        <v>101</v>
      </c>
      <c r="L55" s="115">
        <v>2.99159</v>
      </c>
      <c r="M55" s="115" t="s">
        <v>0</v>
      </c>
      <c r="N55" s="116">
        <v>0.011134876396980159</v>
      </c>
      <c r="O55" s="115" t="s">
        <v>0</v>
      </c>
      <c r="P55" s="115">
        <v>-28.133518082964915</v>
      </c>
      <c r="Q55" s="115">
        <v>-60.47712454271702</v>
      </c>
      <c r="R55" s="115">
        <v>-47.00004287348742</v>
      </c>
      <c r="U55" s="81"/>
      <c r="V55" s="84"/>
      <c r="W55" s="96"/>
      <c r="X55" s="97"/>
      <c r="Y55" s="96"/>
      <c r="Z55" s="84"/>
      <c r="AA55" s="84"/>
      <c r="AB55" s="84"/>
      <c r="AC55" s="9"/>
      <c r="AD55" s="81"/>
      <c r="AE55" s="84"/>
      <c r="AF55" s="96"/>
      <c r="AG55" s="98"/>
      <c r="AH55" s="96"/>
      <c r="AI55" s="84"/>
      <c r="AJ55" s="84"/>
      <c r="AK55" s="84"/>
    </row>
    <row r="56" spans="2:37" ht="10.5" customHeight="1">
      <c r="B56" s="67" t="s">
        <v>162</v>
      </c>
      <c r="C56" s="116">
        <v>103.9080239694</v>
      </c>
      <c r="D56" s="116" t="s">
        <v>0</v>
      </c>
      <c r="E56" s="116">
        <v>0.06327518460184355</v>
      </c>
      <c r="F56" s="116" t="s">
        <v>0</v>
      </c>
      <c r="G56" s="116">
        <v>-0.21874877919928482</v>
      </c>
      <c r="H56" s="115">
        <v>-14.091496346760337</v>
      </c>
      <c r="I56" s="116">
        <v>21.95694681230458</v>
      </c>
      <c r="J56" s="73"/>
      <c r="K56" s="67" t="s">
        <v>87</v>
      </c>
      <c r="L56" s="115">
        <v>2.664725</v>
      </c>
      <c r="M56" s="115" t="s">
        <v>0</v>
      </c>
      <c r="N56" s="116">
        <v>0.009918265372909709</v>
      </c>
      <c r="O56" s="115" t="s">
        <v>0</v>
      </c>
      <c r="P56" s="115">
        <v>152.71536626220774</v>
      </c>
      <c r="Q56" s="115" t="s">
        <v>102</v>
      </c>
      <c r="R56" s="115">
        <v>127.6589291664175</v>
      </c>
      <c r="U56" s="81"/>
      <c r="V56" s="84"/>
      <c r="W56" s="96"/>
      <c r="X56" s="97"/>
      <c r="Y56" s="96"/>
      <c r="Z56" s="84"/>
      <c r="AA56" s="84"/>
      <c r="AB56" s="84"/>
      <c r="AC56" s="9"/>
      <c r="AD56" s="81"/>
      <c r="AE56" s="84"/>
      <c r="AF56" s="96"/>
      <c r="AG56" s="98"/>
      <c r="AH56" s="96"/>
      <c r="AI56" s="84"/>
      <c r="AJ56" s="84"/>
      <c r="AK56" s="84"/>
    </row>
    <row r="57" spans="2:37" ht="10.5" customHeight="1">
      <c r="B57" s="67" t="s">
        <v>159</v>
      </c>
      <c r="C57" s="116">
        <v>98.87000205330001</v>
      </c>
      <c r="D57" s="116" t="s">
        <v>0</v>
      </c>
      <c r="E57" s="116">
        <v>0.060207262081603534</v>
      </c>
      <c r="F57" s="116" t="s">
        <v>0</v>
      </c>
      <c r="G57" s="116">
        <v>10.486699103775132</v>
      </c>
      <c r="H57" s="115">
        <v>-12.379783894521395</v>
      </c>
      <c r="I57" s="116">
        <v>5.778260609163226</v>
      </c>
      <c r="J57" s="73"/>
      <c r="K57" s="67" t="s">
        <v>78</v>
      </c>
      <c r="L57" s="115">
        <v>2.5238</v>
      </c>
      <c r="M57" s="115" t="s">
        <v>0</v>
      </c>
      <c r="N57" s="116">
        <v>0.009393734118210893</v>
      </c>
      <c r="O57" s="115" t="s">
        <v>0</v>
      </c>
      <c r="P57" s="115">
        <v>-3.0711036112447854</v>
      </c>
      <c r="Q57" s="115">
        <v>-8.04768451065057</v>
      </c>
      <c r="R57" s="115">
        <v>-39.29888504573027</v>
      </c>
      <c r="U57" s="81"/>
      <c r="V57" s="84"/>
      <c r="W57" s="96"/>
      <c r="X57" s="97"/>
      <c r="Y57" s="96"/>
      <c r="Z57" s="84"/>
      <c r="AA57" s="84"/>
      <c r="AB57" s="84"/>
      <c r="AC57" s="12"/>
      <c r="AD57" s="81"/>
      <c r="AE57" s="84"/>
      <c r="AF57" s="96"/>
      <c r="AG57" s="98"/>
      <c r="AH57" s="96"/>
      <c r="AI57" s="84"/>
      <c r="AJ57" s="84"/>
      <c r="AK57" s="84"/>
    </row>
    <row r="58" spans="2:37" ht="10.5" customHeight="1">
      <c r="B58" s="67" t="s">
        <v>168</v>
      </c>
      <c r="C58" s="116">
        <v>68.0408591589</v>
      </c>
      <c r="D58" s="116" t="s">
        <v>0</v>
      </c>
      <c r="E58" s="116">
        <v>0.04143373879398676</v>
      </c>
      <c r="F58" s="116" t="s">
        <v>0</v>
      </c>
      <c r="G58" s="116">
        <v>-8.590365292244117</v>
      </c>
      <c r="H58" s="115">
        <v>-27.649266746701457</v>
      </c>
      <c r="I58" s="116">
        <v>-3.7509628694898396</v>
      </c>
      <c r="J58" s="73"/>
      <c r="K58" s="67" t="s">
        <v>68</v>
      </c>
      <c r="L58" s="115">
        <v>2.495691</v>
      </c>
      <c r="M58" s="115" t="s">
        <v>0</v>
      </c>
      <c r="N58" s="116">
        <v>0.009289110743803734</v>
      </c>
      <c r="O58" s="115" t="s">
        <v>0</v>
      </c>
      <c r="P58" s="115">
        <v>8.049694493984315</v>
      </c>
      <c r="Q58" s="115">
        <v>61.732514837658556</v>
      </c>
      <c r="R58" s="115">
        <v>49.64679343847084</v>
      </c>
      <c r="U58" s="81"/>
      <c r="V58" s="84"/>
      <c r="W58" s="96"/>
      <c r="X58" s="97"/>
      <c r="Y58" s="96"/>
      <c r="Z58" s="84"/>
      <c r="AA58" s="84"/>
      <c r="AB58" s="84"/>
      <c r="AC58" s="12"/>
      <c r="AD58" s="81"/>
      <c r="AE58" s="84"/>
      <c r="AF58" s="96"/>
      <c r="AG58" s="98"/>
      <c r="AH58" s="96"/>
      <c r="AI58" s="84"/>
      <c r="AJ58" s="84"/>
      <c r="AK58" s="84"/>
    </row>
    <row r="59" spans="2:37" ht="10.5" customHeight="1">
      <c r="B59" s="67" t="s">
        <v>69</v>
      </c>
      <c r="C59" s="116">
        <v>63.50399426520001</v>
      </c>
      <c r="D59" s="116" t="s">
        <v>0</v>
      </c>
      <c r="E59" s="116">
        <v>0.03867099773996546</v>
      </c>
      <c r="F59" s="116" t="s">
        <v>0</v>
      </c>
      <c r="G59" s="116">
        <v>-13.261535330847519</v>
      </c>
      <c r="H59" s="115">
        <v>-19.133352040741727</v>
      </c>
      <c r="I59" s="116">
        <v>-29.33665398467447</v>
      </c>
      <c r="J59" s="73"/>
      <c r="K59" s="67" t="s">
        <v>80</v>
      </c>
      <c r="L59" s="115">
        <v>2.488563</v>
      </c>
      <c r="M59" s="115" t="s">
        <v>0</v>
      </c>
      <c r="N59" s="116">
        <v>0.009262579902693262</v>
      </c>
      <c r="O59" s="115" t="s">
        <v>0</v>
      </c>
      <c r="P59" s="115">
        <v>52.70244947676741</v>
      </c>
      <c r="Q59" s="115">
        <v>16.41110139336854</v>
      </c>
      <c r="R59" s="115">
        <v>56.06493039812014</v>
      </c>
      <c r="U59" s="81"/>
      <c r="V59" s="84"/>
      <c r="W59" s="96"/>
      <c r="X59" s="97"/>
      <c r="Y59" s="96"/>
      <c r="Z59" s="84"/>
      <c r="AA59" s="84"/>
      <c r="AB59" s="84"/>
      <c r="AC59" s="12"/>
      <c r="AD59" s="81"/>
      <c r="AE59" s="84"/>
      <c r="AF59" s="96"/>
      <c r="AG59" s="98"/>
      <c r="AH59" s="96"/>
      <c r="AI59" s="84"/>
      <c r="AJ59" s="84"/>
      <c r="AK59" s="84"/>
    </row>
    <row r="60" spans="2:37" ht="10.5" customHeight="1">
      <c r="B60" s="67" t="s">
        <v>169</v>
      </c>
      <c r="C60" s="116">
        <v>61.6465374354</v>
      </c>
      <c r="D60" s="116" t="s">
        <v>0</v>
      </c>
      <c r="E60" s="116">
        <v>0.03753989237095024</v>
      </c>
      <c r="F60" s="116" t="s">
        <v>0</v>
      </c>
      <c r="G60" s="116">
        <v>-14.581200723364883</v>
      </c>
      <c r="H60" s="115">
        <v>-27.695269869313933</v>
      </c>
      <c r="I60" s="116">
        <v>-21.227072710774024</v>
      </c>
      <c r="J60" s="73"/>
      <c r="K60" s="67" t="s">
        <v>170</v>
      </c>
      <c r="L60" s="115">
        <v>2.306645</v>
      </c>
      <c r="M60" s="115" t="s">
        <v>0</v>
      </c>
      <c r="N60" s="116">
        <v>0.00858547025719176</v>
      </c>
      <c r="O60" s="115" t="s">
        <v>0</v>
      </c>
      <c r="P60" s="115">
        <v>-1.8605377452375005</v>
      </c>
      <c r="Q60" s="115">
        <v>-6.437261949304798</v>
      </c>
      <c r="R60" s="115">
        <v>23.650729153041738</v>
      </c>
      <c r="U60" s="81"/>
      <c r="V60" s="84"/>
      <c r="W60" s="96"/>
      <c r="X60" s="97"/>
      <c r="Y60" s="96"/>
      <c r="Z60" s="84"/>
      <c r="AA60" s="84"/>
      <c r="AB60" s="84"/>
      <c r="AC60" s="12"/>
      <c r="AD60" s="81"/>
      <c r="AE60" s="84"/>
      <c r="AF60" s="96"/>
      <c r="AG60" s="98"/>
      <c r="AH60" s="96"/>
      <c r="AI60" s="84"/>
      <c r="AJ60" s="84"/>
      <c r="AK60" s="84"/>
    </row>
    <row r="61" spans="2:37" ht="12" customHeight="1">
      <c r="B61" s="105" t="s">
        <v>32</v>
      </c>
      <c r="C61" s="62">
        <v>163623.73798378353</v>
      </c>
      <c r="D61" s="62" t="s">
        <v>0</v>
      </c>
      <c r="E61" s="66">
        <v>99.63929474028444</v>
      </c>
      <c r="F61" s="62" t="s">
        <v>0</v>
      </c>
      <c r="G61" s="126" t="s">
        <v>43</v>
      </c>
      <c r="H61" s="126" t="s">
        <v>43</v>
      </c>
      <c r="I61" s="126" t="s">
        <v>43</v>
      </c>
      <c r="J61" s="65"/>
      <c r="K61" s="105" t="s">
        <v>32</v>
      </c>
      <c r="L61" s="62">
        <v>26843.533083</v>
      </c>
      <c r="M61" s="62" t="s">
        <v>0</v>
      </c>
      <c r="N61" s="66">
        <v>99.91323107025116</v>
      </c>
      <c r="O61" s="62" t="s">
        <v>0</v>
      </c>
      <c r="P61" s="126" t="s">
        <v>43</v>
      </c>
      <c r="Q61" s="126" t="s">
        <v>43</v>
      </c>
      <c r="R61" s="126" t="s">
        <v>43</v>
      </c>
      <c r="U61" s="81"/>
      <c r="V61" s="84"/>
      <c r="W61" s="96"/>
      <c r="X61" s="97"/>
      <c r="Y61" s="96"/>
      <c r="Z61" s="84"/>
      <c r="AA61" s="84"/>
      <c r="AB61" s="84"/>
      <c r="AC61" s="12"/>
      <c r="AD61" s="81"/>
      <c r="AE61" s="84"/>
      <c r="AF61" s="96"/>
      <c r="AG61" s="98"/>
      <c r="AH61" s="96"/>
      <c r="AI61" s="84"/>
      <c r="AJ61" s="84"/>
      <c r="AK61" s="84"/>
    </row>
    <row r="62" spans="2:37" ht="3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U62" s="77"/>
      <c r="V62" s="79"/>
      <c r="W62" s="99"/>
      <c r="X62" s="100"/>
      <c r="Y62" s="99"/>
      <c r="Z62" s="101"/>
      <c r="AA62" s="76"/>
      <c r="AB62" s="76"/>
      <c r="AC62" s="102"/>
      <c r="AD62" s="77"/>
      <c r="AE62" s="79"/>
      <c r="AF62" s="102"/>
      <c r="AG62" s="103"/>
      <c r="AH62" s="102"/>
      <c r="AI62" s="101"/>
      <c r="AJ62" s="76"/>
      <c r="AK62" s="76"/>
    </row>
    <row r="63" spans="2:18" ht="12" customHeight="1"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 ht="3.75" customHeight="1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</row>
    <row r="65" ht="9" customHeight="1">
      <c r="Q65" s="131"/>
    </row>
    <row r="66" spans="21:37" ht="9" customHeight="1"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1:37" ht="9" customHeight="1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21:37" ht="9" customHeight="1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21:37" ht="9" customHeight="1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ht="9" customHeight="1">
      <c r="N70"/>
    </row>
  </sheetData>
  <sheetProtection/>
  <mergeCells count="12">
    <mergeCell ref="J4:R4"/>
    <mergeCell ref="U4:AK4"/>
    <mergeCell ref="V5:AB5"/>
    <mergeCell ref="AE5:AK5"/>
    <mergeCell ref="Z7:AB7"/>
    <mergeCell ref="AI7:AK7"/>
    <mergeCell ref="U3:AK3"/>
    <mergeCell ref="B2:R2"/>
    <mergeCell ref="G6:I6"/>
    <mergeCell ref="P6:R6"/>
    <mergeCell ref="B3:R3"/>
    <mergeCell ref="B4:I4"/>
  </mergeCells>
  <conditionalFormatting sqref="X12:X62 E62 N62 AG12:AG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2011-08-29T13:42:05Z</cp:lastPrinted>
  <dcterms:created xsi:type="dcterms:W3CDTF">2005-09-20T10:27:30Z</dcterms:created>
  <dcterms:modified xsi:type="dcterms:W3CDTF">2011-09-21T10:37:35Z</dcterms:modified>
  <cp:category/>
  <cp:version/>
  <cp:contentType/>
  <cp:contentStatus/>
</cp:coreProperties>
</file>