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86" windowWidth="17880" windowHeight="5205" tabRatio="798" activeTab="2"/>
  </bookViews>
  <sheets>
    <sheet name="English" sheetId="1" r:id="rId1"/>
    <sheet name="French" sheetId="2" r:id="rId2"/>
    <sheet name="Spanish" sheetId="3" r:id="rId3"/>
  </sheets>
  <definedNames>
    <definedName name="_xlfn.IFERROR" hidden="1">#NAME?</definedName>
    <definedName name="growth_e">'English'!$H$11:$I$18,'English'!$H$20:$I$61,'English'!$Q$12:$R$18,'English'!$Q$20:$R$52,'English'!$Q$52:$R$61</definedName>
    <definedName name="growth_f">'French'!$H$11:$I$18,'French'!$H$20:$I$61,'French'!$Q$12:$R$61</definedName>
    <definedName name="growth_s">'Spanish'!$H$11:$I$18,'Spanish'!$H$20:$I$61,'Spanish'!$Q$12:$R$18,'Spanish'!$Q$20:$R$61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'English'!$A$1:$R$66</definedName>
    <definedName name="_xlnm.Print_Area" localSheetId="1">'French'!$A$1:$R$66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<sst xmlns="http://schemas.openxmlformats.org/spreadsheetml/2006/main" count="761" uniqueCount="195">
  <si>
    <t>-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</si>
  <si>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</si>
  <si>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</si>
  <si>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</si>
  <si>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</si>
  <si>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</si>
  <si>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</si>
  <si>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</si>
  <si>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</si>
  <si>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</si>
  <si>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</si>
  <si>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</si>
  <si>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</si>
  <si>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</si>
  <si>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</si>
  <si>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Exports </t>
  </si>
  <si>
    <t xml:space="preserve">Exportations </t>
  </si>
  <si>
    <t xml:space="preserve">Exportaciones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</si>
  <si>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</si>
  <si>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</si>
  <si>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</si>
  <si>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</si>
  <si>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</si>
  <si>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</si>
  <si>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</si>
  <si>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North America </t>
  </si>
  <si>
    <t xml:space="preserve">Asia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</si>
  <si>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</si>
  <si>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</si>
  <si>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</si>
  <si>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</si>
  <si>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</si>
  <si>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</si>
  <si>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</si>
  <si>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</si>
  <si>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Moyen-Orient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</si>
  <si>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</si>
  <si>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</si>
  <si>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</si>
  <si>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</si>
  <si>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</si>
  <si>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</si>
  <si>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</si>
  <si>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Above 5 </t>
  </si>
  <si>
    <t xml:space="preserve">Total des 5 économies ci-dessus </t>
  </si>
  <si>
    <t xml:space="preserve">Total de las 5 economías anteriores </t>
  </si>
  <si>
    <t xml:space="preserve">Above 40 </t>
  </si>
  <si>
    <t xml:space="preserve">Total des 40 économies ci-dessus </t>
  </si>
  <si>
    <t xml:space="preserve">Total de las 40 economías anteriores </t>
  </si>
  <si>
    <t xml:space="preserve">a  Imports are valued f.o.b. </t>
  </si>
  <si>
    <t xml:space="preserve">a  Importations f.a.b. </t>
  </si>
  <si>
    <t xml:space="preserve">a  Importaciones f.o.b. </t>
  </si>
  <si>
    <t xml:space="preserve">Imports  a </t>
  </si>
  <si>
    <t xml:space="preserve">Importations  a </t>
  </si>
  <si>
    <t xml:space="preserve">Importaciones  a </t>
  </si>
  <si>
    <t>Algeria</t>
  </si>
  <si>
    <t>Angola</t>
  </si>
  <si>
    <t>Argentina</t>
  </si>
  <si>
    <t>Australia</t>
  </si>
  <si>
    <t>Bangladesh</t>
  </si>
  <si>
    <t>Brazil</t>
  </si>
  <si>
    <t>Chile</t>
  </si>
  <si>
    <t>China</t>
  </si>
  <si>
    <t>Colombia</t>
  </si>
  <si>
    <t>Cuba</t>
  </si>
  <si>
    <t>Ecuador</t>
  </si>
  <si>
    <t>Egypt</t>
  </si>
  <si>
    <t>Equatorial Guinea</t>
  </si>
  <si>
    <t>Ghana</t>
  </si>
  <si>
    <t>India</t>
  </si>
  <si>
    <t>Indonesia</t>
  </si>
  <si>
    <t>Iraq</t>
  </si>
  <si>
    <t>Israel</t>
  </si>
  <si>
    <t>Japan</t>
  </si>
  <si>
    <t>Kazakhstan</t>
  </si>
  <si>
    <t>Malaysia</t>
  </si>
  <si>
    <t>Mexico</t>
  </si>
  <si>
    <t>Morocco</t>
  </si>
  <si>
    <t>New Zealand</t>
  </si>
  <si>
    <t>Nigeria</t>
  </si>
  <si>
    <t>Norway</t>
  </si>
  <si>
    <t>Pakistan</t>
  </si>
  <si>
    <t>Peru</t>
  </si>
  <si>
    <t>Philippines</t>
  </si>
  <si>
    <t>Russian Federation</t>
  </si>
  <si>
    <t>Singapore</t>
  </si>
  <si>
    <t>South Africa</t>
  </si>
  <si>
    <t>Sri Lanka</t>
  </si>
  <si>
    <t>Switzerland</t>
  </si>
  <si>
    <t>Thailand</t>
  </si>
  <si>
    <t>Trinidad and Tobago</t>
  </si>
  <si>
    <t>Turkey</t>
  </si>
  <si>
    <t>United Arab Emirates</t>
  </si>
  <si>
    <t>Viet Nam</t>
  </si>
  <si>
    <t>World</t>
  </si>
  <si>
    <t/>
  </si>
  <si>
    <t xml:space="preserve">Équateur </t>
  </si>
  <si>
    <t>Hong Kong, China</t>
  </si>
  <si>
    <t>Korea, Republic of</t>
  </si>
  <si>
    <t>United States</t>
  </si>
  <si>
    <t>European Union (27)</t>
  </si>
  <si>
    <t>2005</t>
  </si>
  <si>
    <t>Taipei, Chinese</t>
  </si>
  <si>
    <t>Canada  b</t>
  </si>
  <si>
    <t>…</t>
  </si>
  <si>
    <t>Saudi Arabia, Kingdom of</t>
  </si>
  <si>
    <t>Bolivarian Rep. of Venezuela</t>
  </si>
  <si>
    <t>Monde</t>
  </si>
  <si>
    <t>États-Unis</t>
  </si>
  <si>
    <t>Union européenne (27)</t>
  </si>
  <si>
    <t>Chine</t>
  </si>
  <si>
    <t>Japon</t>
  </si>
  <si>
    <t>Mexique</t>
  </si>
  <si>
    <t>Corée, République de</t>
  </si>
  <si>
    <t>Brésil</t>
  </si>
  <si>
    <t>Taipei chinois</t>
  </si>
  <si>
    <t>Norvège</t>
  </si>
  <si>
    <t>Inde</t>
  </si>
  <si>
    <t>Pérou</t>
  </si>
  <si>
    <t>Hong Kong, Chine</t>
  </si>
  <si>
    <t>Algérie</t>
  </si>
  <si>
    <t>Australie</t>
  </si>
  <si>
    <t>Suisse</t>
  </si>
  <si>
    <t>Russie, Fédération de</t>
  </si>
  <si>
    <t>Thaïlande</t>
  </si>
  <si>
    <t>Émirats arabes unis</t>
  </si>
  <si>
    <t>Indonésie</t>
  </si>
  <si>
    <t>Malaisie</t>
  </si>
  <si>
    <t>Arabie saoudite, Royaume d'</t>
  </si>
  <si>
    <t>Turquie</t>
  </si>
  <si>
    <t>Singapour</t>
  </si>
  <si>
    <t>Chili</t>
  </si>
  <si>
    <t>Nigéria</t>
  </si>
  <si>
    <t>Colombie</t>
  </si>
  <si>
    <t>Egypte</t>
  </si>
  <si>
    <t>Argentine</t>
  </si>
  <si>
    <t>Rép. bolivarienne du Venezuela</t>
  </si>
  <si>
    <t>Israël</t>
  </si>
  <si>
    <t>Afrique du Sud</t>
  </si>
  <si>
    <t>Nouvelle-Zélande</t>
  </si>
  <si>
    <t>Trinité-et-Tobago</t>
  </si>
  <si>
    <t>Guinée équatoriale</t>
  </si>
  <si>
    <t>Mundo</t>
  </si>
  <si>
    <t>Estados Unidos</t>
  </si>
  <si>
    <t>Unión Europea (27)</t>
  </si>
  <si>
    <t>Japón</t>
  </si>
  <si>
    <t>México</t>
  </si>
  <si>
    <t>Corea, República de</t>
  </si>
  <si>
    <t>Brasil</t>
  </si>
  <si>
    <t>Taipei Chino</t>
  </si>
  <si>
    <t>Noruega</t>
  </si>
  <si>
    <t>Canadá  b</t>
  </si>
  <si>
    <t>Perú</t>
  </si>
  <si>
    <t>Argelia</t>
  </si>
  <si>
    <t>Suiza</t>
  </si>
  <si>
    <t>Rusia, Federación de</t>
  </si>
  <si>
    <t>Tailandia</t>
  </si>
  <si>
    <t>Emiratos Árabes Unidos</t>
  </si>
  <si>
    <t>Kazajstán</t>
  </si>
  <si>
    <t>Malasia</t>
  </si>
  <si>
    <t>Arabia Saudita, Reino de</t>
  </si>
  <si>
    <t>Turquía</t>
  </si>
  <si>
    <t>Singapur</t>
  </si>
  <si>
    <t>Filipinas</t>
  </si>
  <si>
    <t>Egipto</t>
  </si>
  <si>
    <t>Rep. Bolivariana de Venezuela</t>
  </si>
  <si>
    <t>Pakistán</t>
  </si>
  <si>
    <t>Sudáfrica</t>
  </si>
  <si>
    <t>Nueva Zelandia</t>
  </si>
  <si>
    <t>Trinidad y Tabago</t>
  </si>
  <si>
    <t>Guinea Ecuatorial</t>
  </si>
  <si>
    <t>Maroc</t>
  </si>
  <si>
    <t>Marruecos</t>
  </si>
  <si>
    <t>Côte d'Ivoire</t>
  </si>
  <si>
    <t>Merchandise trade of Canada by origin and destination, 2011</t>
  </si>
  <si>
    <t xml:space="preserve">Merchandise trade of Canada by origin and destination, </t>
  </si>
  <si>
    <t>(Billion dollars and percentage)</t>
  </si>
  <si>
    <t>Tableau</t>
  </si>
  <si>
    <t xml:space="preserve">Tableau I.11 </t>
  </si>
  <si>
    <t>Canada - Commerce de marchandises, par origine et destination, 2011</t>
  </si>
  <si>
    <t xml:space="preserve">Canada - Commerce de marchandises, par origine et destination, </t>
  </si>
  <si>
    <t>(En milliards de dollars et en pourcentage)</t>
  </si>
  <si>
    <t>Cuadro</t>
  </si>
  <si>
    <t xml:space="preserve">Cuadro I.11 </t>
  </si>
  <si>
    <t>Comercio de Canadá, por origen y destino, 2011</t>
  </si>
  <si>
    <t>2010</t>
  </si>
  <si>
    <t>b  In 2011, Canada reported imports from Canada accounting for nearly 1 percent of its total merchandise imports.</t>
  </si>
  <si>
    <t>b  En 2011, le Canada a déclaré des importations des marchandises en provenance du Canada représentant près de 1 pour cent des importations totales.</t>
  </si>
  <si>
    <t>b  En 2011, Canadá notificó importaciones de mercancias procedentes de Canadá que representan cerca del 1 por ciento de totales.</t>
  </si>
  <si>
    <t>Table I.11</t>
  </si>
  <si>
    <t>Tableau I.11</t>
  </si>
  <si>
    <t>Cuadro I.11</t>
  </si>
  <si>
    <t>(Million dollars and percentage)</t>
  </si>
  <si>
    <t>(En millions de dollars et en pourcentage)</t>
  </si>
  <si>
    <t>(Millones de dólares y porcentajes)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</si>
</sst>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1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8"/>
      <color indexed="5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6"/>
      <name val="Arial Narrow"/>
      <family val="2"/>
    </font>
    <font>
      <sz val="6"/>
      <color indexed="57"/>
      <name val="Arial Narrow"/>
      <family val="2"/>
    </font>
    <font>
      <u val="single"/>
      <sz val="12"/>
      <color indexed="12"/>
      <name val="CG Times"/>
      <family val="1"/>
    </font>
    <font>
      <u val="single"/>
      <sz val="11"/>
      <color indexed="36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202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Continuous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10" xfId="0" applyFont="1" applyFill="1" applyBorder="1" applyAlignment="1" applyProtection="1">
      <alignment horizontal="centerContinuous"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Continuous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206" fontId="8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0" fontId="8" fillId="35" borderId="12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202" fontId="3" fillId="0" borderId="13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 applyProtection="1">
      <alignment horizontal="right"/>
      <protection/>
    </xf>
    <xf numFmtId="1" fontId="3" fillId="0" borderId="13" xfId="0" applyNumberFormat="1" applyFont="1" applyBorder="1" applyAlignment="1" applyProtection="1">
      <alignment horizontal="right"/>
      <protection/>
    </xf>
    <xf numFmtId="1" fontId="3" fillId="0" borderId="13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202" fontId="3" fillId="0" borderId="14" xfId="0" applyNumberFormat="1" applyFont="1" applyBorder="1" applyAlignment="1" applyProtection="1">
      <alignment horizontal="right"/>
      <protection/>
    </xf>
    <xf numFmtId="2" fontId="3" fillId="0" borderId="14" xfId="0" applyNumberFormat="1" applyFont="1" applyBorder="1" applyAlignment="1" applyProtection="1">
      <alignment horizontal="right"/>
      <protection/>
    </xf>
    <xf numFmtId="1" fontId="3" fillId="0" borderId="14" xfId="0" applyNumberFormat="1" applyFont="1" applyBorder="1" applyAlignment="1" applyProtection="1">
      <alignment horizontal="right"/>
      <protection/>
    </xf>
    <xf numFmtId="1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 indent="1"/>
      <protection/>
    </xf>
    <xf numFmtId="202" fontId="3" fillId="0" borderId="15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1" fontId="3" fillId="0" borderId="15" xfId="0" applyNumberFormat="1" applyFont="1" applyBorder="1" applyAlignment="1" applyProtection="1">
      <alignment horizontal="right"/>
      <protection/>
    </xf>
    <xf numFmtId="1" fontId="3" fillId="0" borderId="1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202" fontId="3" fillId="36" borderId="0" xfId="0" applyNumberFormat="1" applyFont="1" applyFill="1" applyBorder="1" applyAlignment="1" applyProtection="1">
      <alignment horizontal="right"/>
      <protection/>
    </xf>
    <xf numFmtId="2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/>
      <protection/>
    </xf>
    <xf numFmtId="202" fontId="10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206" fontId="3" fillId="0" borderId="0" xfId="0" applyNumberFormat="1" applyFont="1" applyBorder="1" applyAlignment="1" applyProtection="1">
      <alignment wrapText="1"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202" fontId="10" fillId="0" borderId="15" xfId="0" applyNumberFormat="1" applyFont="1" applyFill="1" applyBorder="1" applyAlignment="1" applyProtection="1">
      <alignment horizontal="right"/>
      <protection/>
    </xf>
    <xf numFmtId="2" fontId="10" fillId="0" borderId="15" xfId="0" applyNumberFormat="1" applyFont="1" applyFill="1" applyBorder="1" applyAlignment="1" applyProtection="1">
      <alignment horizontal="right"/>
      <protection/>
    </xf>
    <xf numFmtId="1" fontId="10" fillId="0" borderId="15" xfId="0" applyNumberFormat="1" applyFont="1" applyFill="1" applyBorder="1" applyAlignment="1" applyProtection="1">
      <alignment horizontal="center"/>
      <protection/>
    </xf>
    <xf numFmtId="1" fontId="3" fillId="36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8" fillId="34" borderId="11" xfId="0" applyFont="1" applyFill="1" applyBorder="1" applyAlignment="1" applyProtection="1">
      <alignment horizontal="centerContinuous"/>
      <protection/>
    </xf>
    <xf numFmtId="0" fontId="8" fillId="35" borderId="11" xfId="0" applyFont="1" applyFill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left"/>
      <protection/>
    </xf>
    <xf numFmtId="202" fontId="10" fillId="0" borderId="0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indent="1"/>
      <protection/>
    </xf>
    <xf numFmtId="3" fontId="16" fillId="0" borderId="0" xfId="0" applyNumberFormat="1" applyFont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0" fontId="8" fillId="35" borderId="11" xfId="0" applyFont="1" applyFill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1" fontId="3" fillId="0" borderId="13" xfId="0" applyNumberFormat="1" applyFont="1" applyBorder="1" applyAlignment="1" applyProtection="1">
      <alignment horizontal="left" indent="1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12" fillId="0" borderId="17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/>
    </xf>
    <xf numFmtId="206" fontId="8" fillId="34" borderId="0" xfId="0" applyNumberFormat="1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1">
      <selection activeCell="B3" sqref="B3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14" t="s">
        <v>189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U1" s="3"/>
    </row>
    <row r="2" spans="1:21" ht="39" customHeight="1">
      <c r="A2" s="1"/>
      <c r="B2" s="90" t="s">
        <v>174</v>
      </c>
      <c r="C2" s="90">
        <v>2011</v>
      </c>
      <c r="D2" s="90" t="s">
        <v>174</v>
      </c>
      <c r="E2" s="90" t="s">
        <v>175</v>
      </c>
      <c r="F2" s="90" t="s">
        <v>176</v>
      </c>
      <c r="G2" s="90" t="s">
        <v>95</v>
      </c>
      <c r="H2" s="90" t="s">
        <v>177</v>
      </c>
      <c r="I2" s="90">
        <v>0</v>
      </c>
      <c r="J2" s="90" t="s">
        <v>178</v>
      </c>
      <c r="K2" s="90" t="s">
        <v>179</v>
      </c>
      <c r="L2" s="90" t="s">
        <v>180</v>
      </c>
      <c r="M2" s="90" t="s">
        <v>181</v>
      </c>
      <c r="N2" s="90" t="s">
        <v>95</v>
      </c>
      <c r="O2" s="90" t="s">
        <v>182</v>
      </c>
      <c r="P2" s="90">
        <v>0</v>
      </c>
      <c r="Q2" s="90" t="s">
        <v>183</v>
      </c>
      <c r="R2" s="90" t="s">
        <v>184</v>
      </c>
      <c r="S2" s="1"/>
      <c r="U2" s="3"/>
    </row>
    <row r="3" spans="1:19" ht="21" customHeight="1">
      <c r="A3" s="1"/>
      <c r="B3" s="70" t="s">
        <v>192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2:18" ht="21" customHeight="1">
      <c r="B4" s="96" t="s">
        <v>15</v>
      </c>
      <c r="C4" s="97"/>
      <c r="D4" s="97"/>
      <c r="E4" s="97"/>
      <c r="F4" s="97"/>
      <c r="G4" s="97"/>
      <c r="H4" s="97"/>
      <c r="I4" s="98"/>
      <c r="J4" s="99" t="s">
        <v>52</v>
      </c>
      <c r="K4" s="97"/>
      <c r="L4" s="97"/>
      <c r="M4" s="97"/>
      <c r="N4" s="97"/>
      <c r="O4" s="97"/>
      <c r="P4" s="97"/>
      <c r="Q4" s="97"/>
      <c r="R4" s="97"/>
    </row>
    <row r="5" spans="2:18" ht="2.25" customHeight="1">
      <c r="B5" s="16"/>
      <c r="C5" s="17"/>
      <c r="D5" s="17"/>
      <c r="E5" s="17"/>
      <c r="F5" s="17"/>
      <c r="G5" s="17"/>
      <c r="H5" s="17"/>
      <c r="I5" s="18"/>
      <c r="J5" s="17"/>
      <c r="K5" s="16"/>
      <c r="L5" s="17"/>
      <c r="M5" s="17"/>
      <c r="N5" s="17"/>
      <c r="O5" s="17"/>
      <c r="P5" s="17"/>
      <c r="Q5" s="17"/>
      <c r="R5" s="17"/>
    </row>
    <row r="6" spans="2:19" ht="31.5" customHeight="1">
      <c r="B6" s="19" t="s">
        <v>1</v>
      </c>
      <c r="C6" s="71" t="s">
        <v>2</v>
      </c>
      <c r="D6" s="20"/>
      <c r="E6" s="94" t="s">
        <v>3</v>
      </c>
      <c r="F6" s="95"/>
      <c r="G6" s="21"/>
      <c r="H6" s="91" t="s">
        <v>4</v>
      </c>
      <c r="I6" s="93"/>
      <c r="J6" s="22"/>
      <c r="K6" s="23" t="s">
        <v>12</v>
      </c>
      <c r="L6" s="71" t="s">
        <v>2</v>
      </c>
      <c r="M6" s="20"/>
      <c r="N6" s="94" t="s">
        <v>3</v>
      </c>
      <c r="O6" s="95"/>
      <c r="P6" s="21"/>
      <c r="Q6" s="91" t="s">
        <v>4</v>
      </c>
      <c r="R6" s="92"/>
      <c r="S6" s="10"/>
    </row>
    <row r="7" spans="2:18" ht="2.25" customHeight="1">
      <c r="B7" s="24"/>
      <c r="C7" s="25"/>
      <c r="D7" s="24"/>
      <c r="E7" s="25"/>
      <c r="F7" s="26"/>
      <c r="G7" s="24"/>
      <c r="H7" s="24"/>
      <c r="I7" s="26"/>
      <c r="J7" s="24"/>
      <c r="K7" s="24"/>
      <c r="L7" s="25"/>
      <c r="M7" s="24"/>
      <c r="N7" s="25"/>
      <c r="O7" s="26"/>
      <c r="P7" s="24"/>
      <c r="Q7" s="24"/>
      <c r="R7" s="24"/>
    </row>
    <row r="8" spans="2:18" ht="13.5" customHeight="1">
      <c r="B8" s="27"/>
      <c r="C8" s="72">
        <v>2011</v>
      </c>
      <c r="D8" s="28" t="s">
        <v>18</v>
      </c>
      <c r="E8" s="29" t="s">
        <v>101</v>
      </c>
      <c r="F8" s="30">
        <v>2011</v>
      </c>
      <c r="G8" s="31"/>
      <c r="H8" s="30" t="s">
        <v>185</v>
      </c>
      <c r="I8" s="30">
        <v>2011</v>
      </c>
      <c r="J8" s="31"/>
      <c r="K8" s="31"/>
      <c r="L8" s="72">
        <v>2011</v>
      </c>
      <c r="M8" s="28" t="s">
        <v>18</v>
      </c>
      <c r="N8" s="29" t="s">
        <v>101</v>
      </c>
      <c r="O8" s="30">
        <v>2011</v>
      </c>
      <c r="P8" s="31"/>
      <c r="Q8" s="30" t="s">
        <v>185</v>
      </c>
      <c r="R8" s="84">
        <v>2011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1:18" ht="12" customHeight="1">
      <c r="A10" s="59"/>
      <c r="B10" s="32" t="s">
        <v>19</v>
      </c>
      <c r="C10" s="69"/>
      <c r="D10" s="32" t="s">
        <v>18</v>
      </c>
      <c r="E10" s="32"/>
      <c r="F10" s="32" t="s">
        <v>18</v>
      </c>
      <c r="G10" s="32"/>
      <c r="H10" s="32"/>
      <c r="I10" s="32"/>
      <c r="J10" s="32"/>
      <c r="K10" s="32" t="s">
        <v>19</v>
      </c>
      <c r="L10" s="32"/>
      <c r="M10" s="32" t="s">
        <v>18</v>
      </c>
      <c r="N10" s="32"/>
      <c r="O10" s="32" t="s">
        <v>18</v>
      </c>
      <c r="P10" s="32"/>
      <c r="Q10" s="32"/>
      <c r="R10" s="32"/>
    </row>
    <row r="11" spans="2:37" ht="12" customHeight="1">
      <c r="B11" s="79" t="s">
        <v>94</v>
      </c>
      <c r="C11" s="76">
        <v>452440.0282114254</v>
      </c>
      <c r="D11" s="75" t="s">
        <v>18</v>
      </c>
      <c r="E11" s="74">
        <v>100</v>
      </c>
      <c r="F11" s="74">
        <v>100</v>
      </c>
      <c r="G11" s="75"/>
      <c r="H11" s="76">
        <v>22.537398147285614</v>
      </c>
      <c r="I11" s="76">
        <v>16.634583147184244</v>
      </c>
      <c r="J11" s="77"/>
      <c r="K11" s="79" t="s">
        <v>94</v>
      </c>
      <c r="L11" s="76">
        <v>462635</v>
      </c>
      <c r="M11" s="74" t="s">
        <v>18</v>
      </c>
      <c r="N11" s="74">
        <v>100</v>
      </c>
      <c r="O11" s="74">
        <v>100</v>
      </c>
      <c r="P11" s="78"/>
      <c r="Q11" s="76">
        <v>22.004079937679407</v>
      </c>
      <c r="R11" s="76">
        <v>58.80656186249553</v>
      </c>
      <c r="S11" s="9" t="s">
        <v>95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2:19" ht="10.5" customHeight="1">
      <c r="B12" s="38" t="s">
        <v>25</v>
      </c>
      <c r="C12" s="35">
        <v>337369.293</v>
      </c>
      <c r="D12" s="34" t="s">
        <v>18</v>
      </c>
      <c r="E12" s="33">
        <v>84.63065870192482</v>
      </c>
      <c r="F12" s="33">
        <v>74.56663247362967</v>
      </c>
      <c r="G12" s="34"/>
      <c r="H12" s="35">
        <v>22.24815892663574</v>
      </c>
      <c r="I12" s="35">
        <v>14.61649382467482</v>
      </c>
      <c r="J12" s="36"/>
      <c r="K12" s="38" t="s">
        <v>25</v>
      </c>
      <c r="L12" s="35">
        <v>258683.63982668988</v>
      </c>
      <c r="M12" s="37" t="s">
        <v>18</v>
      </c>
      <c r="N12" s="33">
        <v>61.274389759084045</v>
      </c>
      <c r="O12" s="33">
        <v>55.91527658449748</v>
      </c>
      <c r="P12" s="37"/>
      <c r="Q12" s="35">
        <v>22.579943195853375</v>
      </c>
      <c r="R12" s="35">
        <v>13.079765700453464</v>
      </c>
      <c r="S12" s="9"/>
    </row>
    <row r="13" spans="2:19" ht="10.5" customHeight="1">
      <c r="B13" s="38" t="s">
        <v>26</v>
      </c>
      <c r="C13" s="35">
        <v>49390.753</v>
      </c>
      <c r="D13" s="41" t="s">
        <v>18</v>
      </c>
      <c r="E13" s="33">
        <v>6.528144587280297</v>
      </c>
      <c r="F13" s="33">
        <v>10.916530351050124</v>
      </c>
      <c r="G13" s="41"/>
      <c r="H13" s="35">
        <v>22.85199071708739</v>
      </c>
      <c r="I13" s="35">
        <v>28.780269713764596</v>
      </c>
      <c r="J13" s="43"/>
      <c r="K13" s="39" t="s">
        <v>26</v>
      </c>
      <c r="L13" s="42">
        <v>93656.07957188491</v>
      </c>
      <c r="M13" s="44" t="s">
        <v>18</v>
      </c>
      <c r="N13" s="40">
        <v>17.276700460995293</v>
      </c>
      <c r="O13" s="40">
        <v>20.24405407543418</v>
      </c>
      <c r="P13" s="44"/>
      <c r="Q13" s="42">
        <v>21.55408144937863</v>
      </c>
      <c r="R13" s="42">
        <v>12.29297303434737</v>
      </c>
      <c r="S13" s="9"/>
    </row>
    <row r="14" spans="2:19" ht="10.5" customHeight="1">
      <c r="B14" s="38" t="s">
        <v>27</v>
      </c>
      <c r="C14" s="35">
        <v>45887.653000000006</v>
      </c>
      <c r="D14" s="41" t="s">
        <v>18</v>
      </c>
      <c r="E14" s="33">
        <v>6.488987383604518</v>
      </c>
      <c r="F14" s="33">
        <v>10.14226198804777</v>
      </c>
      <c r="G14" s="41"/>
      <c r="H14" s="35">
        <v>29.425723357337205</v>
      </c>
      <c r="I14" s="35">
        <v>19.4531504418743</v>
      </c>
      <c r="J14" s="43"/>
      <c r="K14" s="39" t="s">
        <v>27</v>
      </c>
      <c r="L14" s="42">
        <v>63083.741176111944</v>
      </c>
      <c r="M14" s="44" t="s">
        <v>18</v>
      </c>
      <c r="N14" s="40">
        <v>14.04728311153059</v>
      </c>
      <c r="O14" s="40">
        <v>13.635747657680882</v>
      </c>
      <c r="P14" s="44"/>
      <c r="Q14" s="42">
        <v>13.390391328036571</v>
      </c>
      <c r="R14" s="42">
        <v>15.961349141167872</v>
      </c>
      <c r="S14" s="9"/>
    </row>
    <row r="15" spans="2:19" ht="10.5" customHeight="1">
      <c r="B15" s="38" t="s">
        <v>28</v>
      </c>
      <c r="C15" s="35">
        <v>8627.880000000001</v>
      </c>
      <c r="D15" s="41" t="s">
        <v>18</v>
      </c>
      <c r="E15" s="33">
        <v>1.1411131198849167</v>
      </c>
      <c r="F15" s="33">
        <v>1.906966550706736</v>
      </c>
      <c r="G15" s="41"/>
      <c r="H15" s="35">
        <v>36.81538859485204</v>
      </c>
      <c r="I15" s="35">
        <v>18.719136447997357</v>
      </c>
      <c r="J15" s="43"/>
      <c r="K15" s="39" t="s">
        <v>28</v>
      </c>
      <c r="L15" s="42">
        <v>19220.055116025917</v>
      </c>
      <c r="M15" s="44" t="s">
        <v>18</v>
      </c>
      <c r="N15" s="40">
        <v>3.0715443730070087</v>
      </c>
      <c r="O15" s="40">
        <v>4.154474935105626</v>
      </c>
      <c r="P15" s="44"/>
      <c r="Q15" s="42">
        <v>35.72666179451005</v>
      </c>
      <c r="R15" s="42">
        <v>20.4769140997805</v>
      </c>
      <c r="S15" s="9"/>
    </row>
    <row r="16" spans="2:19" ht="10.5" customHeight="1">
      <c r="B16" s="38" t="s">
        <v>30</v>
      </c>
      <c r="C16" s="35">
        <v>3663.9750000000004</v>
      </c>
      <c r="D16" s="41" t="s">
        <v>18</v>
      </c>
      <c r="E16" s="33">
        <v>0.5393141102011458</v>
      </c>
      <c r="F16" s="33">
        <v>0.8098255617400465</v>
      </c>
      <c r="G16" s="41"/>
      <c r="H16" s="35">
        <v>-17.89457378195361</v>
      </c>
      <c r="I16" s="35">
        <v>9.552610279178708</v>
      </c>
      <c r="J16" s="43"/>
      <c r="K16" s="39" t="s">
        <v>29</v>
      </c>
      <c r="L16" s="42">
        <v>14905.260848616079</v>
      </c>
      <c r="M16" s="44" t="s">
        <v>18</v>
      </c>
      <c r="N16" s="40">
        <v>1.777544259487344</v>
      </c>
      <c r="O16" s="40">
        <v>3.2218186796537402</v>
      </c>
      <c r="P16" s="44"/>
      <c r="Q16" s="42">
        <v>41.802185311245296</v>
      </c>
      <c r="R16" s="42">
        <v>50.863116839705555</v>
      </c>
      <c r="S16" s="9"/>
    </row>
    <row r="17" spans="2:19" ht="10.5" customHeight="1">
      <c r="B17" s="38" t="s">
        <v>29</v>
      </c>
      <c r="C17" s="35">
        <v>3523.7859999999996</v>
      </c>
      <c r="D17" s="41" t="s">
        <v>18</v>
      </c>
      <c r="E17" s="33">
        <v>0.4759960787254191</v>
      </c>
      <c r="F17" s="33">
        <v>0.7788404606750076</v>
      </c>
      <c r="G17" s="41"/>
      <c r="H17" s="35">
        <v>11.838618528805341</v>
      </c>
      <c r="I17" s="35">
        <v>6.86422990912348</v>
      </c>
      <c r="J17" s="43"/>
      <c r="K17" s="39" t="s">
        <v>30</v>
      </c>
      <c r="L17" s="42">
        <v>7969.57303222909</v>
      </c>
      <c r="M17" s="44" t="s">
        <v>18</v>
      </c>
      <c r="N17" s="40">
        <v>1.0226074722613459</v>
      </c>
      <c r="O17" s="40">
        <v>1.7226480988747264</v>
      </c>
      <c r="P17" s="44"/>
      <c r="Q17" s="48">
        <v>43.24951389051063</v>
      </c>
      <c r="R17" s="48">
        <v>49.548827153501065</v>
      </c>
      <c r="S17" s="9"/>
    </row>
    <row r="18" spans="2:19" ht="10.5" customHeight="1">
      <c r="B18" s="45" t="s">
        <v>41</v>
      </c>
      <c r="C18" s="48">
        <v>1915.9370000000001</v>
      </c>
      <c r="D18" s="47" t="s">
        <v>18</v>
      </c>
      <c r="E18" s="46">
        <v>0.19578601837889179</v>
      </c>
      <c r="F18" s="46">
        <v>0.42346761571340946</v>
      </c>
      <c r="G18" s="47"/>
      <c r="H18" s="48">
        <v>33.202963323652654</v>
      </c>
      <c r="I18" s="48">
        <v>25.068182678662126</v>
      </c>
      <c r="J18" s="49"/>
      <c r="K18" s="45" t="s">
        <v>41</v>
      </c>
      <c r="L18" s="48">
        <v>5116.650428442261</v>
      </c>
      <c r="M18" s="50" t="s">
        <v>18</v>
      </c>
      <c r="N18" s="46">
        <v>0.5706999541889222</v>
      </c>
      <c r="O18" s="46">
        <v>1.1059799687533933</v>
      </c>
      <c r="P18" s="50"/>
      <c r="Q18" s="48">
        <v>12.216111181696235</v>
      </c>
      <c r="R18" s="48">
        <v>7.234236983642205</v>
      </c>
      <c r="S18" s="9"/>
    </row>
    <row r="19" spans="1:19" ht="12" customHeight="1">
      <c r="A19" s="59"/>
      <c r="B19" s="32" t="s">
        <v>22</v>
      </c>
      <c r="C19" s="53"/>
      <c r="D19" s="52" t="s">
        <v>18</v>
      </c>
      <c r="E19" s="51"/>
      <c r="F19" s="51"/>
      <c r="G19" s="52"/>
      <c r="H19" s="53"/>
      <c r="I19" s="53"/>
      <c r="J19" s="54"/>
      <c r="K19" s="32" t="s">
        <v>22</v>
      </c>
      <c r="L19" s="53"/>
      <c r="M19" s="55" t="s">
        <v>18</v>
      </c>
      <c r="N19" s="51"/>
      <c r="O19" s="51"/>
      <c r="P19" s="55"/>
      <c r="Q19" s="53"/>
      <c r="R19" s="53"/>
      <c r="S19" s="9"/>
    </row>
    <row r="20" spans="2:19" ht="12" customHeight="1">
      <c r="B20" s="87" t="s">
        <v>99</v>
      </c>
      <c r="C20" s="35">
        <v>331737.895174</v>
      </c>
      <c r="D20" s="34" t="s">
        <v>18</v>
      </c>
      <c r="E20" s="33">
        <v>83.92289205858584</v>
      </c>
      <c r="F20" s="33">
        <v>73.32195970489568</v>
      </c>
      <c r="G20" s="33"/>
      <c r="H20" s="35">
        <v>22.385759057987585</v>
      </c>
      <c r="I20" s="35">
        <v>14.622033328094489</v>
      </c>
      <c r="J20" s="36"/>
      <c r="K20" s="87" t="s">
        <v>99</v>
      </c>
      <c r="L20" s="35">
        <v>223133.258505</v>
      </c>
      <c r="M20" s="37" t="s">
        <v>18</v>
      </c>
      <c r="N20" s="33">
        <v>55.09598494592773</v>
      </c>
      <c r="O20" s="33">
        <v>48.23095064251516</v>
      </c>
      <c r="P20" s="37"/>
      <c r="Q20" s="88">
        <v>20.275547384358077</v>
      </c>
      <c r="R20" s="88">
        <v>12.951705961378778</v>
      </c>
      <c r="S20" s="9"/>
    </row>
    <row r="21" spans="2:19" ht="10.5" customHeight="1">
      <c r="B21" s="38" t="s">
        <v>100</v>
      </c>
      <c r="C21" s="35">
        <v>40311.795081</v>
      </c>
      <c r="D21" s="41" t="s">
        <v>18</v>
      </c>
      <c r="E21" s="33">
        <v>5.733458133728794</v>
      </c>
      <c r="F21" s="33">
        <v>8.90986485885424</v>
      </c>
      <c r="G21" s="33"/>
      <c r="H21" s="35">
        <v>28.00876243674304</v>
      </c>
      <c r="I21" s="35">
        <v>20.844645070293936</v>
      </c>
      <c r="J21" s="43"/>
      <c r="K21" s="39" t="s">
        <v>100</v>
      </c>
      <c r="L21" s="42">
        <v>52590.903617</v>
      </c>
      <c r="M21" s="44" t="s">
        <v>18</v>
      </c>
      <c r="N21" s="40">
        <v>11.765349804023497</v>
      </c>
      <c r="O21" s="40">
        <v>11.367688051487674</v>
      </c>
      <c r="P21" s="44"/>
      <c r="Q21" s="48">
        <v>16.664590766250242</v>
      </c>
      <c r="R21" s="48">
        <v>13.000725006038863</v>
      </c>
      <c r="S21" s="9"/>
    </row>
    <row r="22" spans="2:19" ht="10.5" customHeight="1">
      <c r="B22" s="38" t="s">
        <v>62</v>
      </c>
      <c r="C22" s="35">
        <v>16957.14498</v>
      </c>
      <c r="D22" s="41" t="s">
        <v>18</v>
      </c>
      <c r="E22" s="33">
        <v>1.6556460177679284</v>
      </c>
      <c r="F22" s="33">
        <v>3.747932084399022</v>
      </c>
      <c r="G22" s="33"/>
      <c r="H22" s="35">
        <v>31.203774439971568</v>
      </c>
      <c r="I22" s="35">
        <v>31.9169061851089</v>
      </c>
      <c r="J22" s="43"/>
      <c r="K22" s="39" t="s">
        <v>62</v>
      </c>
      <c r="L22" s="42">
        <v>48657.340405</v>
      </c>
      <c r="M22" s="44" t="s">
        <v>18</v>
      </c>
      <c r="N22" s="40">
        <v>7.558479867473546</v>
      </c>
      <c r="O22" s="40">
        <v>10.517436079198504</v>
      </c>
      <c r="P22" s="44"/>
      <c r="Q22" s="48">
        <v>23.9961097364654</v>
      </c>
      <c r="R22" s="48">
        <v>12.52812321498007</v>
      </c>
      <c r="S22" s="9"/>
    </row>
    <row r="23" spans="2:19" ht="10.5" customHeight="1">
      <c r="B23" s="38" t="s">
        <v>73</v>
      </c>
      <c r="C23" s="35">
        <v>10776.020108</v>
      </c>
      <c r="D23" s="41" t="s">
        <v>18</v>
      </c>
      <c r="E23" s="33">
        <v>2.104528906625343</v>
      </c>
      <c r="F23" s="33">
        <v>2.381756572379215</v>
      </c>
      <c r="G23" s="33"/>
      <c r="H23" s="35">
        <v>22.371303992868704</v>
      </c>
      <c r="I23" s="35">
        <v>20.63685727358326</v>
      </c>
      <c r="J23" s="43"/>
      <c r="K23" s="39" t="s">
        <v>76</v>
      </c>
      <c r="L23" s="42">
        <v>24807.217958</v>
      </c>
      <c r="M23" s="44" t="s">
        <v>18</v>
      </c>
      <c r="N23" s="40">
        <v>3.7374626900252506</v>
      </c>
      <c r="O23" s="40">
        <v>5.362157631394079</v>
      </c>
      <c r="P23" s="44"/>
      <c r="Q23" s="48">
        <v>47.713555711129175</v>
      </c>
      <c r="R23" s="48">
        <v>15.569753741171752</v>
      </c>
      <c r="S23" s="9"/>
    </row>
    <row r="24" spans="2:19" ht="10.5" customHeight="1">
      <c r="B24" s="38" t="s">
        <v>76</v>
      </c>
      <c r="C24" s="35">
        <v>5529.591409</v>
      </c>
      <c r="D24" s="41" t="s">
        <v>18</v>
      </c>
      <c r="E24" s="33">
        <v>0.7725504625271115</v>
      </c>
      <c r="F24" s="33">
        <v>1.2221711308036654</v>
      </c>
      <c r="G24" s="33"/>
      <c r="H24" s="35">
        <v>15.2838735152326</v>
      </c>
      <c r="I24" s="35">
        <v>13.655596659646548</v>
      </c>
      <c r="J24" s="43"/>
      <c r="K24" s="39" t="s">
        <v>73</v>
      </c>
      <c r="L24" s="42">
        <v>13192.931097</v>
      </c>
      <c r="M24" s="44" t="s">
        <v>18</v>
      </c>
      <c r="N24" s="40">
        <v>3.790263243107945</v>
      </c>
      <c r="O24" s="40">
        <v>2.8516932564548725</v>
      </c>
      <c r="P24" s="44"/>
      <c r="Q24" s="48">
        <v>20.197931829578692</v>
      </c>
      <c r="R24" s="48">
        <v>1.0628329368459504</v>
      </c>
      <c r="S24" s="9"/>
    </row>
    <row r="25" spans="2:19" ht="12" customHeight="1">
      <c r="B25" s="81" t="s">
        <v>43</v>
      </c>
      <c r="C25" s="62">
        <v>405312.446752</v>
      </c>
      <c r="D25" s="67" t="s">
        <v>18</v>
      </c>
      <c r="E25" s="66">
        <v>94.18907557923501</v>
      </c>
      <c r="F25" s="66">
        <v>89.58368435133181</v>
      </c>
      <c r="G25" s="67"/>
      <c r="H25" s="62" t="s">
        <v>0</v>
      </c>
      <c r="I25" s="62" t="s">
        <v>0</v>
      </c>
      <c r="J25" s="68"/>
      <c r="K25" s="81" t="s">
        <v>43</v>
      </c>
      <c r="L25" s="62">
        <v>362381.6515820001</v>
      </c>
      <c r="M25" s="67" t="s">
        <v>18</v>
      </c>
      <c r="N25" s="66">
        <v>81.94754055055797</v>
      </c>
      <c r="O25" s="66">
        <v>78.32992566105031</v>
      </c>
      <c r="P25" s="67"/>
      <c r="Q25" s="62" t="s">
        <v>0</v>
      </c>
      <c r="R25" s="62" t="s">
        <v>0</v>
      </c>
      <c r="S25" s="9"/>
    </row>
    <row r="26" spans="2:24" ht="10.5" customHeight="1">
      <c r="B26" s="87" t="s">
        <v>98</v>
      </c>
      <c r="C26" s="35">
        <v>5135.337822</v>
      </c>
      <c r="D26" s="34" t="s">
        <v>18</v>
      </c>
      <c r="E26" s="33">
        <v>0.6482370341056467</v>
      </c>
      <c r="F26" s="33">
        <v>1.1350317173086761</v>
      </c>
      <c r="G26" s="33"/>
      <c r="H26" s="35">
        <v>16.226003229147665</v>
      </c>
      <c r="I26" s="35">
        <v>42.51390617006862</v>
      </c>
      <c r="J26" s="36"/>
      <c r="K26" s="87" t="s">
        <v>98</v>
      </c>
      <c r="L26" s="35">
        <v>6674.243707</v>
      </c>
      <c r="M26" s="37" t="s">
        <v>18</v>
      </c>
      <c r="N26" s="33">
        <v>1.3765260771108687</v>
      </c>
      <c r="O26" s="33">
        <v>1.4426586200784635</v>
      </c>
      <c r="P26" s="37"/>
      <c r="Q26" s="88">
        <v>14.489255063813886</v>
      </c>
      <c r="R26" s="88">
        <v>11.783661507195319</v>
      </c>
      <c r="S26" s="9"/>
      <c r="T26" s="7"/>
      <c r="W26" s="7"/>
      <c r="X26" s="7"/>
    </row>
    <row r="27" spans="2:24" ht="10.5" customHeight="1">
      <c r="B27" s="38" t="s">
        <v>97</v>
      </c>
      <c r="C27" s="35">
        <v>2989.693432</v>
      </c>
      <c r="D27" s="34" t="s">
        <v>18</v>
      </c>
      <c r="E27" s="33">
        <v>0.33284644266524477</v>
      </c>
      <c r="F27" s="33">
        <v>0.6607933086333632</v>
      </c>
      <c r="G27" s="33"/>
      <c r="H27" s="35">
        <v>38.66123542902585</v>
      </c>
      <c r="I27" s="35">
        <v>64.31613605863228</v>
      </c>
      <c r="J27" s="43"/>
      <c r="K27" s="39" t="s">
        <v>55</v>
      </c>
      <c r="L27" s="42">
        <v>5542.873805</v>
      </c>
      <c r="M27" s="44" t="s">
        <v>18</v>
      </c>
      <c r="N27" s="40">
        <v>1.0690572427562204</v>
      </c>
      <c r="O27" s="40">
        <v>1.1981094826375005</v>
      </c>
      <c r="P27" s="44"/>
      <c r="Q27" s="48">
        <v>4.983124597423455</v>
      </c>
      <c r="R27" s="48">
        <v>59.489083661697805</v>
      </c>
      <c r="S27" s="9"/>
      <c r="W27" s="7"/>
      <c r="X27" s="7"/>
    </row>
    <row r="28" spans="2:24" ht="10.5" customHeight="1">
      <c r="B28" s="38" t="s">
        <v>60</v>
      </c>
      <c r="C28" s="35">
        <v>2868.819954</v>
      </c>
      <c r="D28" s="34" t="s">
        <v>18</v>
      </c>
      <c r="E28" s="33">
        <v>0.2534268935007373</v>
      </c>
      <c r="F28" s="33">
        <v>0.6340773970289382</v>
      </c>
      <c r="G28" s="33"/>
      <c r="H28" s="35">
        <v>77.30174000469049</v>
      </c>
      <c r="I28" s="35">
        <v>15.233558882456634</v>
      </c>
      <c r="J28" s="43"/>
      <c r="K28" s="39" t="s">
        <v>102</v>
      </c>
      <c r="L28" s="42">
        <v>4983.043175</v>
      </c>
      <c r="M28" s="44" t="s">
        <v>18</v>
      </c>
      <c r="N28" s="40">
        <v>0.9965776386110776</v>
      </c>
      <c r="O28" s="40">
        <v>1.0771003436834654</v>
      </c>
      <c r="P28" s="44"/>
      <c r="Q28" s="48">
        <v>30.794522144142746</v>
      </c>
      <c r="R28" s="48">
        <v>29.22525427568857</v>
      </c>
      <c r="S28" s="9"/>
      <c r="W28" s="7"/>
      <c r="X28" s="7"/>
    </row>
    <row r="29" spans="2:28" ht="10.5" customHeight="1">
      <c r="B29" s="38" t="s">
        <v>80</v>
      </c>
      <c r="C29" s="35">
        <v>2844.565779</v>
      </c>
      <c r="D29" s="34" t="s">
        <v>18</v>
      </c>
      <c r="E29" s="33">
        <v>0.35579777775926374</v>
      </c>
      <c r="F29" s="33">
        <v>0.6287166478715568</v>
      </c>
      <c r="G29" s="33"/>
      <c r="H29" s="35">
        <v>58.49516348409384</v>
      </c>
      <c r="I29" s="35">
        <v>15.806955408623963</v>
      </c>
      <c r="J29" s="43"/>
      <c r="K29" s="39" t="s">
        <v>82</v>
      </c>
      <c r="L29" s="42">
        <v>4455.149082</v>
      </c>
      <c r="M29" s="44" t="s">
        <v>18</v>
      </c>
      <c r="N29" s="40">
        <v>0.34772532490351604</v>
      </c>
      <c r="O29" s="40">
        <v>0.9629943869357052</v>
      </c>
      <c r="P29" s="44"/>
      <c r="Q29" s="48">
        <v>40.103790983086526</v>
      </c>
      <c r="R29" s="48">
        <v>25.729008898502897</v>
      </c>
      <c r="S29" s="9"/>
      <c r="W29" s="7"/>
      <c r="X29" s="7"/>
      <c r="Y29" s="7"/>
      <c r="Z29" s="7"/>
      <c r="AB29" s="6"/>
    </row>
    <row r="30" spans="2:28" ht="10.5" customHeight="1">
      <c r="B30" s="38" t="s">
        <v>69</v>
      </c>
      <c r="C30" s="35">
        <v>2645.095919</v>
      </c>
      <c r="D30" s="34" t="s">
        <v>18</v>
      </c>
      <c r="E30" s="33">
        <v>0.24945423883672557</v>
      </c>
      <c r="F30" s="33">
        <v>0.5846290677366737</v>
      </c>
      <c r="G30" s="33"/>
      <c r="H30" s="35">
        <v>6.421158713101448</v>
      </c>
      <c r="I30" s="35">
        <v>32.25991288763976</v>
      </c>
      <c r="J30" s="43"/>
      <c r="K30" s="39" t="s">
        <v>80</v>
      </c>
      <c r="L30" s="42">
        <v>4389.166143</v>
      </c>
      <c r="M30" s="44" t="s">
        <v>18</v>
      </c>
      <c r="N30" s="40">
        <v>1.5500187540069184</v>
      </c>
      <c r="O30" s="40">
        <v>0.9487319686145665</v>
      </c>
      <c r="P30" s="44"/>
      <c r="Q30" s="48">
        <v>-11.972629671243425</v>
      </c>
      <c r="R30" s="48">
        <v>58.80656186249553</v>
      </c>
      <c r="S30" s="9"/>
      <c r="W30" s="7"/>
      <c r="X30" s="7"/>
      <c r="Y30" s="7"/>
      <c r="Z30" s="7"/>
      <c r="AB30" s="6"/>
    </row>
    <row r="31" spans="2:28" ht="10.5" customHeight="1">
      <c r="B31" s="38" t="s">
        <v>58</v>
      </c>
      <c r="C31" s="35">
        <v>1917.202833</v>
      </c>
      <c r="D31" s="34" t="s">
        <v>18</v>
      </c>
      <c r="E31" s="33">
        <v>0.3760942836036847</v>
      </c>
      <c r="F31" s="33">
        <v>0.4237473948932057</v>
      </c>
      <c r="G31" s="33"/>
      <c r="H31" s="35">
        <v>9.23234646964761</v>
      </c>
      <c r="I31" s="35">
        <v>12.659843504508459</v>
      </c>
      <c r="J31" s="43"/>
      <c r="K31" s="39" t="s">
        <v>103</v>
      </c>
      <c r="L31" s="42">
        <v>3972.860953</v>
      </c>
      <c r="M31" s="44" t="s">
        <v>18</v>
      </c>
      <c r="N31" s="40">
        <v>0.9077519269652936</v>
      </c>
      <c r="O31" s="40">
        <v>0.8587463017281441</v>
      </c>
      <c r="P31" s="44"/>
      <c r="Q31" s="48">
        <v>31.318186446546775</v>
      </c>
      <c r="R31" s="48">
        <v>3.5073125522949056</v>
      </c>
      <c r="S31" s="9"/>
      <c r="W31" s="7"/>
      <c r="X31" s="7"/>
      <c r="Y31" s="7"/>
      <c r="Z31" s="7"/>
      <c r="AB31" s="6"/>
    </row>
    <row r="32" spans="2:28" ht="10.5" customHeight="1">
      <c r="B32" s="38" t="s">
        <v>102</v>
      </c>
      <c r="C32" s="35">
        <v>1763.735999</v>
      </c>
      <c r="D32" s="34" t="s">
        <v>18</v>
      </c>
      <c r="E32" s="33">
        <v>0.3116045633416369</v>
      </c>
      <c r="F32" s="33">
        <v>0.3898275769215993</v>
      </c>
      <c r="G32" s="33"/>
      <c r="H32" s="35">
        <v>28.91872525413916</v>
      </c>
      <c r="I32" s="35">
        <v>41.03463616101905</v>
      </c>
      <c r="J32" s="43"/>
      <c r="K32" s="39" t="s">
        <v>60</v>
      </c>
      <c r="L32" s="42">
        <v>3919.178468</v>
      </c>
      <c r="M32" s="44" t="s">
        <v>18</v>
      </c>
      <c r="N32" s="40">
        <v>0.8048027232933358</v>
      </c>
      <c r="O32" s="40">
        <v>0.847142664951852</v>
      </c>
      <c r="P32" s="44"/>
      <c r="Q32" s="48">
        <v>41.034502602734534</v>
      </c>
      <c r="R32" s="48">
        <v>22.557187771558503</v>
      </c>
      <c r="S32" s="9"/>
      <c r="Y32" s="7"/>
      <c r="Z32" s="7"/>
      <c r="AB32" s="6"/>
    </row>
    <row r="33" spans="2:28" ht="10.5" customHeight="1">
      <c r="B33" s="38" t="s">
        <v>70</v>
      </c>
      <c r="C33" s="35">
        <v>1660.831923</v>
      </c>
      <c r="D33" s="34" t="s">
        <v>18</v>
      </c>
      <c r="E33" s="33">
        <v>0.15911514883903058</v>
      </c>
      <c r="F33" s="33">
        <v>0.3670833302627</v>
      </c>
      <c r="G33" s="33"/>
      <c r="H33" s="35">
        <v>20.914246315040458</v>
      </c>
      <c r="I33" s="35">
        <v>61.06558131576483</v>
      </c>
      <c r="J33" s="43"/>
      <c r="K33" s="39" t="s">
        <v>88</v>
      </c>
      <c r="L33" s="42">
        <v>3196.129029</v>
      </c>
      <c r="M33" s="44" t="s">
        <v>18</v>
      </c>
      <c r="N33" s="40">
        <v>0.5461323698222549</v>
      </c>
      <c r="O33" s="40">
        <v>0.6908532707209788</v>
      </c>
      <c r="P33" s="44"/>
      <c r="Q33" s="48">
        <v>-5.590649144969362</v>
      </c>
      <c r="R33" s="48">
        <v>11.750613224652923</v>
      </c>
      <c r="S33" s="9"/>
      <c r="Y33" s="7"/>
      <c r="Z33" s="7"/>
      <c r="AB33" s="6"/>
    </row>
    <row r="34" spans="2:28" ht="10.5" customHeight="1">
      <c r="B34" s="38" t="s">
        <v>84</v>
      </c>
      <c r="C34" s="35">
        <v>1511.60461</v>
      </c>
      <c r="D34" s="34" t="s">
        <v>18</v>
      </c>
      <c r="E34" s="33">
        <v>0.1298367222365706</v>
      </c>
      <c r="F34" s="33">
        <v>0.3341005471986282</v>
      </c>
      <c r="G34" s="33"/>
      <c r="H34" s="35">
        <v>47.937398084782586</v>
      </c>
      <c r="I34" s="35">
        <v>30.767159760935385</v>
      </c>
      <c r="J34" s="43"/>
      <c r="K34" s="39" t="s">
        <v>74</v>
      </c>
      <c r="L34" s="42">
        <v>2884.537643</v>
      </c>
      <c r="M34" s="44" t="s">
        <v>18</v>
      </c>
      <c r="N34" s="40">
        <v>0.00943035925251953</v>
      </c>
      <c r="O34" s="40">
        <v>0.6235018195769884</v>
      </c>
      <c r="P34" s="44"/>
      <c r="Q34" s="48">
        <v>49.03625233171164</v>
      </c>
      <c r="R34" s="48">
        <v>29.99083176195606</v>
      </c>
      <c r="S34" s="9"/>
      <c r="Y34" s="7"/>
      <c r="Z34" s="7"/>
      <c r="AB34" s="6"/>
    </row>
    <row r="35" spans="2:28" ht="10.5" customHeight="1">
      <c r="B35" s="38" t="s">
        <v>92</v>
      </c>
      <c r="C35" s="35">
        <v>1371.586692</v>
      </c>
      <c r="D35" s="34" t="s">
        <v>18</v>
      </c>
      <c r="E35" s="33">
        <v>0.13490183039098883</v>
      </c>
      <c r="F35" s="33">
        <v>0.30315325932193093</v>
      </c>
      <c r="G35" s="33"/>
      <c r="H35" s="35">
        <v>-3.350836149988041</v>
      </c>
      <c r="I35" s="35">
        <v>24.137858192151057</v>
      </c>
      <c r="J35" s="43"/>
      <c r="K35" s="39" t="s">
        <v>105</v>
      </c>
      <c r="L35" s="42">
        <v>2773.704736</v>
      </c>
      <c r="M35" s="44" t="s">
        <v>18</v>
      </c>
      <c r="N35" s="40">
        <v>0.4356946783159761</v>
      </c>
      <c r="O35" s="40">
        <v>0.5995449406119295</v>
      </c>
      <c r="P35" s="44"/>
      <c r="Q35" s="48">
        <v>45.65425678560783</v>
      </c>
      <c r="R35" s="48">
        <v>41.16838372889788</v>
      </c>
      <c r="S35" s="9"/>
      <c r="Y35" s="7"/>
      <c r="Z35" s="7"/>
      <c r="AB35" s="6"/>
    </row>
    <row r="36" spans="2:28" ht="10.5" customHeight="1">
      <c r="B36" s="38" t="s">
        <v>91</v>
      </c>
      <c r="C36" s="35">
        <v>1284.024019</v>
      </c>
      <c r="D36" s="34" t="s">
        <v>18</v>
      </c>
      <c r="E36" s="33">
        <v>0.1117055397723328</v>
      </c>
      <c r="F36" s="33">
        <v>0.2837998273662858</v>
      </c>
      <c r="G36" s="33"/>
      <c r="H36" s="35">
        <v>4.4003897071357585</v>
      </c>
      <c r="I36" s="35">
        <v>57.026334897848926</v>
      </c>
      <c r="J36" s="43"/>
      <c r="K36" s="39" t="s">
        <v>89</v>
      </c>
      <c r="L36" s="42">
        <v>2702.821109</v>
      </c>
      <c r="M36" s="44" t="s">
        <v>18</v>
      </c>
      <c r="N36" s="40">
        <v>0.5074698141596241</v>
      </c>
      <c r="O36" s="40">
        <v>0.5842232232753682</v>
      </c>
      <c r="P36" s="44"/>
      <c r="Q36" s="48">
        <v>15.753718594781162</v>
      </c>
      <c r="R36" s="48">
        <v>15.532709659769026</v>
      </c>
      <c r="S36" s="9"/>
      <c r="Y36" s="7"/>
      <c r="Z36" s="7"/>
      <c r="AB36" s="6"/>
    </row>
    <row r="37" spans="2:28" ht="10.5" customHeight="1">
      <c r="B37" s="38" t="s">
        <v>88</v>
      </c>
      <c r="C37" s="35">
        <v>1151.123649</v>
      </c>
      <c r="D37" s="34" t="s">
        <v>18</v>
      </c>
      <c r="E37" s="33">
        <v>0.2448823401011422</v>
      </c>
      <c r="F37" s="33">
        <v>0.25442568677015454</v>
      </c>
      <c r="G37" s="33"/>
      <c r="H37" s="35">
        <v>42.766520041897365</v>
      </c>
      <c r="I37" s="35">
        <v>-22.736744007400304</v>
      </c>
      <c r="J37" s="43"/>
      <c r="K37" s="39" t="s">
        <v>69</v>
      </c>
      <c r="L37" s="42">
        <v>2560.672092</v>
      </c>
      <c r="M37" s="44" t="s">
        <v>18</v>
      </c>
      <c r="N37" s="40">
        <v>0.45741835718435253</v>
      </c>
      <c r="O37" s="40">
        <v>0.5534972693375988</v>
      </c>
      <c r="P37" s="44"/>
      <c r="Q37" s="48">
        <v>17.0686864102817</v>
      </c>
      <c r="R37" s="48">
        <v>24.18203242689259</v>
      </c>
      <c r="S37" s="9"/>
      <c r="Y37" s="7"/>
      <c r="Z37" s="7"/>
      <c r="AB37" s="6"/>
    </row>
    <row r="38" spans="2:28" ht="10.5" customHeight="1">
      <c r="B38" s="38" t="s">
        <v>105</v>
      </c>
      <c r="C38" s="35">
        <v>868.475519</v>
      </c>
      <c r="D38" s="34" t="s">
        <v>18</v>
      </c>
      <c r="E38" s="33">
        <v>0.10080502795157836</v>
      </c>
      <c r="F38" s="33">
        <v>0.19195373195277077</v>
      </c>
      <c r="G38" s="33"/>
      <c r="H38" s="35">
        <v>-6.642497530580229</v>
      </c>
      <c r="I38" s="35">
        <v>-8.565938658185914</v>
      </c>
      <c r="J38" s="43"/>
      <c r="K38" s="39" t="s">
        <v>79</v>
      </c>
      <c r="L38" s="42">
        <v>2517.969161</v>
      </c>
      <c r="M38" s="44" t="s">
        <v>18</v>
      </c>
      <c r="N38" s="40">
        <v>0.04526178596208381</v>
      </c>
      <c r="O38" s="40">
        <v>0.5442668974461509</v>
      </c>
      <c r="P38" s="44"/>
      <c r="Q38" s="48">
        <v>302.3291754694636</v>
      </c>
      <c r="R38" s="48">
        <v>55.351926233821416</v>
      </c>
      <c r="S38" s="9"/>
      <c r="Y38" s="7"/>
      <c r="Z38" s="7"/>
      <c r="AB38" s="6"/>
    </row>
    <row r="39" spans="2:28" ht="10.5" customHeight="1">
      <c r="B39" s="38" t="s">
        <v>89</v>
      </c>
      <c r="C39" s="35">
        <v>847.451118</v>
      </c>
      <c r="D39" s="34" t="s">
        <v>18</v>
      </c>
      <c r="E39" s="33">
        <v>0.11079084360168515</v>
      </c>
      <c r="F39" s="33">
        <v>0.18730683961587627</v>
      </c>
      <c r="G39" s="33"/>
      <c r="H39" s="35">
        <v>27.012488886221718</v>
      </c>
      <c r="I39" s="35">
        <v>33.79410850999378</v>
      </c>
      <c r="J39" s="43"/>
      <c r="K39" s="39" t="s">
        <v>71</v>
      </c>
      <c r="L39" s="42">
        <v>2490.469187</v>
      </c>
      <c r="M39" s="44" t="s">
        <v>18</v>
      </c>
      <c r="N39" s="40">
        <v>0.308941976873625</v>
      </c>
      <c r="O39" s="40">
        <v>0.5383226921871453</v>
      </c>
      <c r="P39" s="44"/>
      <c r="Q39" s="48">
        <v>65.19988536915096</v>
      </c>
      <c r="R39" s="48">
        <v>34.03813902249664</v>
      </c>
      <c r="S39" s="9"/>
      <c r="Y39" s="7"/>
      <c r="Z39" s="7"/>
      <c r="AB39" s="6"/>
    </row>
    <row r="40" spans="2:28" ht="10.5" customHeight="1">
      <c r="B40" s="38" t="s">
        <v>61</v>
      </c>
      <c r="C40" s="35">
        <v>826.857289</v>
      </c>
      <c r="D40" s="34" t="s">
        <v>18</v>
      </c>
      <c r="E40" s="33">
        <v>0.09578399220188455</v>
      </c>
      <c r="F40" s="33">
        <v>0.18275511392497953</v>
      </c>
      <c r="G40" s="33"/>
      <c r="H40" s="35">
        <v>0.7650139462584349</v>
      </c>
      <c r="I40" s="35">
        <v>44.900778031897545</v>
      </c>
      <c r="J40" s="43"/>
      <c r="K40" s="39" t="s">
        <v>56</v>
      </c>
      <c r="L40" s="42">
        <v>2469.608909</v>
      </c>
      <c r="M40" s="44" t="s">
        <v>18</v>
      </c>
      <c r="N40" s="40">
        <v>0.08518971276113012</v>
      </c>
      <c r="O40" s="40">
        <v>0.5338136779534622</v>
      </c>
      <c r="P40" s="44"/>
      <c r="Q40" s="48">
        <v>30.54053241981842</v>
      </c>
      <c r="R40" s="48">
        <v>56.709635854696245</v>
      </c>
      <c r="S40" s="9"/>
      <c r="Y40" s="7"/>
      <c r="Z40" s="7"/>
      <c r="AB40" s="6"/>
    </row>
    <row r="41" spans="2:28" ht="10.5" customHeight="1">
      <c r="B41" s="38" t="s">
        <v>85</v>
      </c>
      <c r="C41" s="35">
        <v>812.154999</v>
      </c>
      <c r="D41" s="34" t="s">
        <v>18</v>
      </c>
      <c r="E41" s="33">
        <v>0.14694830360440672</v>
      </c>
      <c r="F41" s="33">
        <v>0.1795055583854043</v>
      </c>
      <c r="G41" s="33"/>
      <c r="H41" s="35">
        <v>-14.895198969124806</v>
      </c>
      <c r="I41" s="35">
        <v>0.1647060721391398</v>
      </c>
      <c r="J41" s="43"/>
      <c r="K41" s="39" t="s">
        <v>57</v>
      </c>
      <c r="L41" s="42">
        <v>2384.860732</v>
      </c>
      <c r="M41" s="44" t="s">
        <v>18</v>
      </c>
      <c r="N41" s="40">
        <v>0.12221771396828458</v>
      </c>
      <c r="O41" s="40">
        <v>0.5154950948371827</v>
      </c>
      <c r="P41" s="44"/>
      <c r="Q41" s="48">
        <v>145.25342086178398</v>
      </c>
      <c r="R41" s="48">
        <v>57.85434571005186</v>
      </c>
      <c r="S41" s="9"/>
      <c r="Y41" s="7"/>
      <c r="Z41" s="7"/>
      <c r="AB41" s="6"/>
    </row>
    <row r="42" spans="2:28" ht="10.5" customHeight="1">
      <c r="B42" s="38" t="s">
        <v>75</v>
      </c>
      <c r="C42" s="35">
        <v>769.234023</v>
      </c>
      <c r="D42" s="34" t="s">
        <v>18</v>
      </c>
      <c r="E42" s="33">
        <v>0.09444288352537025</v>
      </c>
      <c r="F42" s="33">
        <v>0.17001900252745467</v>
      </c>
      <c r="G42" s="33"/>
      <c r="H42" s="35">
        <v>9.93461085230085</v>
      </c>
      <c r="I42" s="35">
        <v>0.7493510588710848</v>
      </c>
      <c r="J42" s="43"/>
      <c r="K42" s="39" t="s">
        <v>75</v>
      </c>
      <c r="L42" s="42">
        <v>2161.751921</v>
      </c>
      <c r="M42" s="44" t="s">
        <v>18</v>
      </c>
      <c r="N42" s="40">
        <v>0.6685733685968008</v>
      </c>
      <c r="O42" s="40">
        <v>0.46726942859921966</v>
      </c>
      <c r="P42" s="44"/>
      <c r="Q42" s="48">
        <v>9.284191405877777</v>
      </c>
      <c r="R42" s="48">
        <v>-2.84729484275303</v>
      </c>
      <c r="S42" s="9"/>
      <c r="Y42" s="7"/>
      <c r="Z42" s="7"/>
      <c r="AB42" s="6"/>
    </row>
    <row r="43" spans="2:28" ht="10.5" customHeight="1">
      <c r="B43" s="38" t="s">
        <v>63</v>
      </c>
      <c r="C43" s="35">
        <v>768.400289</v>
      </c>
      <c r="D43" s="34" t="s">
        <v>18</v>
      </c>
      <c r="E43" s="33">
        <v>0.10287125583539533</v>
      </c>
      <c r="F43" s="33">
        <v>0.16983472749695042</v>
      </c>
      <c r="G43" s="33"/>
      <c r="H43" s="35">
        <v>19.953225342291205</v>
      </c>
      <c r="I43" s="35">
        <v>23.153960490762643</v>
      </c>
      <c r="J43" s="43"/>
      <c r="K43" s="39" t="s">
        <v>61</v>
      </c>
      <c r="L43" s="42">
        <v>1930.794048</v>
      </c>
      <c r="M43" s="44" t="s">
        <v>18</v>
      </c>
      <c r="N43" s="40">
        <v>0.42589301671065294</v>
      </c>
      <c r="O43" s="40">
        <v>0.41734716309833886</v>
      </c>
      <c r="P43" s="44"/>
      <c r="Q43" s="48">
        <v>19.496267511358127</v>
      </c>
      <c r="R43" s="48">
        <v>6.169902021754069</v>
      </c>
      <c r="S43" s="9"/>
      <c r="Y43" s="7"/>
      <c r="Z43" s="7"/>
      <c r="AB43" s="6"/>
    </row>
    <row r="44" spans="2:28" ht="10.5" customHeight="1">
      <c r="B44" s="38" t="s">
        <v>66</v>
      </c>
      <c r="C44" s="35">
        <v>718.353839</v>
      </c>
      <c r="D44" s="34" t="s">
        <v>18</v>
      </c>
      <c r="E44" s="33">
        <v>0.07231123756203361</v>
      </c>
      <c r="F44" s="33">
        <v>0.15877327252404666</v>
      </c>
      <c r="G44" s="33"/>
      <c r="H44" s="35">
        <v>8.66538898212768</v>
      </c>
      <c r="I44" s="35">
        <v>17.68475473946667</v>
      </c>
      <c r="J44" s="43"/>
      <c r="K44" s="39" t="s">
        <v>58</v>
      </c>
      <c r="L44" s="42">
        <v>1786.211844</v>
      </c>
      <c r="M44" s="44" t="s">
        <v>18</v>
      </c>
      <c r="N44" s="40">
        <v>0.447358154542446</v>
      </c>
      <c r="O44" s="40">
        <v>0.3860952681919872</v>
      </c>
      <c r="P44" s="44"/>
      <c r="Q44" s="48">
        <v>10.040767682977545</v>
      </c>
      <c r="R44" s="48">
        <v>13.609523181416947</v>
      </c>
      <c r="S44" s="9"/>
      <c r="Y44" s="7"/>
      <c r="Z44" s="7"/>
      <c r="AB44" s="6"/>
    </row>
    <row r="45" spans="2:28" ht="10.5" customHeight="1">
      <c r="B45" s="38" t="s">
        <v>81</v>
      </c>
      <c r="C45" s="35">
        <v>696.122769</v>
      </c>
      <c r="D45" s="34" t="s">
        <v>18</v>
      </c>
      <c r="E45" s="33">
        <v>0.07276237409292755</v>
      </c>
      <c r="F45" s="33">
        <v>0.15385967765758815</v>
      </c>
      <c r="G45" s="33"/>
      <c r="H45" s="35">
        <v>48.45058342255973</v>
      </c>
      <c r="I45" s="35">
        <v>30.61495096968747</v>
      </c>
      <c r="J45" s="43"/>
      <c r="K45" s="39" t="s">
        <v>85</v>
      </c>
      <c r="L45" s="42">
        <v>1571.761724</v>
      </c>
      <c r="M45" s="44" t="s">
        <v>18</v>
      </c>
      <c r="N45" s="40">
        <v>0.24927448961899884</v>
      </c>
      <c r="O45" s="40">
        <v>0.33974120505366</v>
      </c>
      <c r="P45" s="44"/>
      <c r="Q45" s="48">
        <v>9.470639480309558</v>
      </c>
      <c r="R45" s="48">
        <v>42.28552134192125</v>
      </c>
      <c r="S45" s="9"/>
      <c r="Y45" s="7"/>
      <c r="Z45" s="7"/>
      <c r="AB45" s="6"/>
    </row>
    <row r="46" spans="2:19" ht="10.5" customHeight="1">
      <c r="B46" s="38" t="s">
        <v>86</v>
      </c>
      <c r="C46" s="35">
        <v>689.605673</v>
      </c>
      <c r="D46" s="34" t="s">
        <v>18</v>
      </c>
      <c r="E46" s="33">
        <v>0.10411808479617425</v>
      </c>
      <c r="F46" s="33">
        <v>0.1524192445407918</v>
      </c>
      <c r="G46" s="33"/>
      <c r="H46" s="35">
        <v>16.16489384040291</v>
      </c>
      <c r="I46" s="35">
        <v>51.47041429679524</v>
      </c>
      <c r="J46" s="43"/>
      <c r="K46" s="39" t="s">
        <v>70</v>
      </c>
      <c r="L46" s="42">
        <v>1443.84272</v>
      </c>
      <c r="M46" s="44" t="s">
        <v>18</v>
      </c>
      <c r="N46" s="40">
        <v>0.2447965833062199</v>
      </c>
      <c r="O46" s="40">
        <v>0.31209111286435315</v>
      </c>
      <c r="P46" s="44"/>
      <c r="Q46" s="48">
        <v>38.37501209392832</v>
      </c>
      <c r="R46" s="48">
        <v>17.607479892658517</v>
      </c>
      <c r="S46" s="9"/>
    </row>
    <row r="47" spans="2:19" ht="10.5" customHeight="1">
      <c r="B47" s="38" t="s">
        <v>106</v>
      </c>
      <c r="C47" s="35">
        <v>613.31285</v>
      </c>
      <c r="D47" s="34" t="s">
        <v>18</v>
      </c>
      <c r="E47" s="33">
        <v>0.1577727268687845</v>
      </c>
      <c r="F47" s="33">
        <v>0.13555671730119306</v>
      </c>
      <c r="G47" s="33"/>
      <c r="H47" s="35">
        <v>1.6432527864833162</v>
      </c>
      <c r="I47" s="35">
        <v>13.307870824994055</v>
      </c>
      <c r="J47" s="43"/>
      <c r="K47" s="39" t="s">
        <v>93</v>
      </c>
      <c r="L47" s="42">
        <v>1346.077282</v>
      </c>
      <c r="M47" s="44" t="s">
        <v>18</v>
      </c>
      <c r="N47" s="40">
        <v>0.14315414357632228</v>
      </c>
      <c r="O47" s="40">
        <v>0.29095880813168046</v>
      </c>
      <c r="P47" s="44"/>
      <c r="Q47" s="48">
        <v>23.030012371034232</v>
      </c>
      <c r="R47" s="48">
        <v>18.107139120066222</v>
      </c>
      <c r="S47" s="9"/>
    </row>
    <row r="48" spans="2:19" ht="10.5" customHeight="1">
      <c r="B48" s="38" t="s">
        <v>59</v>
      </c>
      <c r="C48" s="35">
        <v>557.235185</v>
      </c>
      <c r="D48" s="34" t="s">
        <v>18</v>
      </c>
      <c r="E48" s="33">
        <v>0.023622558159555884</v>
      </c>
      <c r="F48" s="33">
        <v>0.12316222046109586</v>
      </c>
      <c r="G48" s="33"/>
      <c r="H48" s="35">
        <v>4.906979276819598</v>
      </c>
      <c r="I48" s="35">
        <v>-3.649055212241592</v>
      </c>
      <c r="J48" s="43"/>
      <c r="K48" s="39" t="s">
        <v>84</v>
      </c>
      <c r="L48" s="42">
        <v>1298.773156</v>
      </c>
      <c r="M48" s="44" t="s">
        <v>18</v>
      </c>
      <c r="N48" s="40">
        <v>0.4423092427649048</v>
      </c>
      <c r="O48" s="40">
        <v>0.28073387357203844</v>
      </c>
      <c r="P48" s="44"/>
      <c r="Q48" s="48">
        <v>18.273759165162076</v>
      </c>
      <c r="R48" s="48">
        <v>-18.625342301132946</v>
      </c>
      <c r="S48" s="9"/>
    </row>
    <row r="49" spans="2:19" ht="10.5" customHeight="1">
      <c r="B49" s="38" t="s">
        <v>83</v>
      </c>
      <c r="C49" s="35">
        <v>545.135838</v>
      </c>
      <c r="D49" s="34" t="s">
        <v>18</v>
      </c>
      <c r="E49" s="33">
        <v>0.08395026007603718</v>
      </c>
      <c r="F49" s="33">
        <v>0.12048797719225184</v>
      </c>
      <c r="G49" s="33"/>
      <c r="H49" s="35">
        <v>42.06752056129551</v>
      </c>
      <c r="I49" s="35">
        <v>-16.39257234432381</v>
      </c>
      <c r="J49" s="43"/>
      <c r="K49" s="39" t="s">
        <v>91</v>
      </c>
      <c r="L49" s="42">
        <v>1134.244807</v>
      </c>
      <c r="M49" s="44" t="s">
        <v>18</v>
      </c>
      <c r="N49" s="40">
        <v>0.16319152752495183</v>
      </c>
      <c r="O49" s="40">
        <v>0.24517055713467417</v>
      </c>
      <c r="P49" s="44"/>
      <c r="Q49" s="48">
        <v>24.75881103822782</v>
      </c>
      <c r="R49" s="48">
        <v>63.531670343556925</v>
      </c>
      <c r="S49" s="9"/>
    </row>
    <row r="50" spans="2:19" ht="10.5" customHeight="1">
      <c r="B50" s="38" t="s">
        <v>82</v>
      </c>
      <c r="C50" s="35">
        <v>521.184593</v>
      </c>
      <c r="D50" s="34" t="s">
        <v>18</v>
      </c>
      <c r="E50" s="33">
        <v>0.06068810065345319</v>
      </c>
      <c r="F50" s="33">
        <v>0.11519418276502498</v>
      </c>
      <c r="G50" s="33"/>
      <c r="H50" s="35">
        <v>23.384610887193062</v>
      </c>
      <c r="I50" s="35">
        <v>12.605436897693664</v>
      </c>
      <c r="J50" s="43"/>
      <c r="K50" s="39" t="s">
        <v>59</v>
      </c>
      <c r="L50" s="42">
        <v>1072.42395</v>
      </c>
      <c r="M50" s="44" t="s">
        <v>18</v>
      </c>
      <c r="N50" s="40">
        <v>0.12550552757023564</v>
      </c>
      <c r="O50" s="40">
        <v>0.23180778583548586</v>
      </c>
      <c r="P50" s="44"/>
      <c r="Q50" s="48">
        <v>14.421766408677627</v>
      </c>
      <c r="R50" s="48">
        <v>31.868344729050023</v>
      </c>
      <c r="S50" s="9"/>
    </row>
    <row r="51" spans="2:19" ht="10.5" customHeight="1">
      <c r="B51" s="38" t="s">
        <v>57</v>
      </c>
      <c r="C51" s="35">
        <v>500.168538</v>
      </c>
      <c r="D51" s="34" t="s">
        <v>18</v>
      </c>
      <c r="E51" s="33">
        <v>0.03999854174130141</v>
      </c>
      <c r="F51" s="33">
        <v>0.11054913509250137</v>
      </c>
      <c r="G51" s="33"/>
      <c r="H51" s="35">
        <v>80.18034167210453</v>
      </c>
      <c r="I51" s="35">
        <v>81.34871080529842</v>
      </c>
      <c r="J51" s="43"/>
      <c r="K51" s="39" t="s">
        <v>72</v>
      </c>
      <c r="L51" s="42">
        <v>992.544522</v>
      </c>
      <c r="M51" s="44" t="s">
        <v>18</v>
      </c>
      <c r="N51" s="40">
        <v>0.2081825098453496</v>
      </c>
      <c r="O51" s="40">
        <v>0.2145415980200374</v>
      </c>
      <c r="P51" s="44"/>
      <c r="Q51" s="48">
        <v>17.48712191569001</v>
      </c>
      <c r="R51" s="48">
        <v>1.5363283678942423</v>
      </c>
      <c r="S51" s="9"/>
    </row>
    <row r="52" spans="2:19" ht="10.5" customHeight="1">
      <c r="B52" s="38" t="s">
        <v>64</v>
      </c>
      <c r="C52" s="35">
        <v>466.97456</v>
      </c>
      <c r="D52" s="34" t="s">
        <v>18</v>
      </c>
      <c r="E52" s="33">
        <v>0.1028165296164538</v>
      </c>
      <c r="F52" s="33">
        <v>0.10321247698750974</v>
      </c>
      <c r="G52" s="33"/>
      <c r="H52" s="35">
        <v>35.74011789835231</v>
      </c>
      <c r="I52" s="35">
        <v>23.166863685918756</v>
      </c>
      <c r="J52" s="43"/>
      <c r="K52" s="39" t="s">
        <v>86</v>
      </c>
      <c r="L52" s="42">
        <v>934.141693</v>
      </c>
      <c r="M52" s="44" t="s">
        <v>18</v>
      </c>
      <c r="N52" s="40">
        <v>0.178685528817091</v>
      </c>
      <c r="O52" s="40">
        <v>0.2019176441471138</v>
      </c>
      <c r="P52" s="44"/>
      <c r="Q52" s="48">
        <v>25.266216450922045</v>
      </c>
      <c r="R52" s="48">
        <v>34.35887392411442</v>
      </c>
      <c r="S52" s="9"/>
    </row>
    <row r="53" spans="2:19" ht="10.5" customHeight="1">
      <c r="B53" s="38" t="s">
        <v>72</v>
      </c>
      <c r="C53" s="35">
        <v>400.606822</v>
      </c>
      <c r="D53" s="34" t="s">
        <v>18</v>
      </c>
      <c r="E53" s="33">
        <v>0.09897956965955451</v>
      </c>
      <c r="F53" s="33">
        <v>0.08854362943607551</v>
      </c>
      <c r="G53" s="33"/>
      <c r="H53" s="35">
        <v>21.56747971856248</v>
      </c>
      <c r="I53" s="35">
        <v>6.967290330799301</v>
      </c>
      <c r="J53" s="43"/>
      <c r="K53" s="39" t="s">
        <v>83</v>
      </c>
      <c r="L53" s="42">
        <v>925.495119</v>
      </c>
      <c r="M53" s="44" t="s">
        <v>18</v>
      </c>
      <c r="N53" s="40">
        <v>0.23590969510665108</v>
      </c>
      <c r="O53" s="40">
        <v>0.2000486601748679</v>
      </c>
      <c r="P53" s="44"/>
      <c r="Q53" s="48">
        <v>33.27233074774071</v>
      </c>
      <c r="R53" s="48">
        <v>7.18245237111546</v>
      </c>
      <c r="S53" s="9"/>
    </row>
    <row r="54" spans="2:19" ht="10.5" customHeight="1">
      <c r="B54" s="38" t="s">
        <v>78</v>
      </c>
      <c r="C54" s="35">
        <v>385.144362</v>
      </c>
      <c r="D54" s="34" t="s">
        <v>18</v>
      </c>
      <c r="E54" s="33">
        <v>0.0819403994034775</v>
      </c>
      <c r="F54" s="33">
        <v>0.08512605825849297</v>
      </c>
      <c r="G54" s="33"/>
      <c r="H54" s="35">
        <v>17.953825102570377</v>
      </c>
      <c r="I54" s="35">
        <v>23.365015891321846</v>
      </c>
      <c r="J54" s="43"/>
      <c r="K54" s="39" t="s">
        <v>92</v>
      </c>
      <c r="L54" s="42">
        <v>910.388024</v>
      </c>
      <c r="M54" s="44" t="s">
        <v>18</v>
      </c>
      <c r="N54" s="40">
        <v>0.016971065512322622</v>
      </c>
      <c r="O54" s="40">
        <v>0.1967832144130902</v>
      </c>
      <c r="P54" s="44"/>
      <c r="Q54" s="48">
        <v>-13.440932305565909</v>
      </c>
      <c r="R54" s="48" t="s">
        <v>104</v>
      </c>
      <c r="S54" s="9"/>
    </row>
    <row r="55" spans="2:19" ht="10.5" customHeight="1">
      <c r="B55" s="38" t="s">
        <v>90</v>
      </c>
      <c r="C55" s="35">
        <v>345.034535</v>
      </c>
      <c r="D55" s="34" t="s">
        <v>18</v>
      </c>
      <c r="E55" s="33">
        <v>0.03654395409998139</v>
      </c>
      <c r="F55" s="33">
        <v>0.07626083314599326</v>
      </c>
      <c r="G55" s="33"/>
      <c r="H55" s="35">
        <v>24.616213903732273</v>
      </c>
      <c r="I55" s="35">
        <v>18.97441498885655</v>
      </c>
      <c r="J55" s="43"/>
      <c r="K55" s="39" t="s">
        <v>63</v>
      </c>
      <c r="L55" s="42">
        <v>808.133183</v>
      </c>
      <c r="M55" s="44" t="s">
        <v>18</v>
      </c>
      <c r="N55" s="40">
        <v>0.14945219348837557</v>
      </c>
      <c r="O55" s="40">
        <v>0.1746805112021356</v>
      </c>
      <c r="P55" s="44"/>
      <c r="Q55" s="48">
        <v>8.009119991953057</v>
      </c>
      <c r="R55" s="48">
        <v>15.998421211624915</v>
      </c>
      <c r="S55" s="9"/>
    </row>
    <row r="56" spans="2:19" ht="10.5" customHeight="1">
      <c r="B56" s="38" t="s">
        <v>93</v>
      </c>
      <c r="C56" s="35">
        <v>338.522198</v>
      </c>
      <c r="D56" s="34" t="s">
        <v>18</v>
      </c>
      <c r="E56" s="33">
        <v>0.04664579087831552</v>
      </c>
      <c r="F56" s="33">
        <v>0.07482145188131065</v>
      </c>
      <c r="G56" s="33"/>
      <c r="H56" s="35">
        <v>33.025174839188</v>
      </c>
      <c r="I56" s="35">
        <v>31.63339389044515</v>
      </c>
      <c r="J56" s="43"/>
      <c r="K56" s="39" t="s">
        <v>106</v>
      </c>
      <c r="L56" s="42">
        <v>740.599323</v>
      </c>
      <c r="M56" s="44" t="s">
        <v>18</v>
      </c>
      <c r="N56" s="40">
        <v>0.46882640361947836</v>
      </c>
      <c r="O56" s="40">
        <v>0.16008285646351877</v>
      </c>
      <c r="P56" s="44"/>
      <c r="Q56" s="48">
        <v>-5.6025166728819755</v>
      </c>
      <c r="R56" s="48">
        <v>-2.7415665902167774</v>
      </c>
      <c r="S56" s="9"/>
    </row>
    <row r="57" spans="2:22" ht="10.5" customHeight="1">
      <c r="B57" s="38" t="s">
        <v>87</v>
      </c>
      <c r="C57" s="35">
        <v>305.960442</v>
      </c>
      <c r="D57" s="34" t="s">
        <v>18</v>
      </c>
      <c r="E57" s="33">
        <v>0.027958279526892116</v>
      </c>
      <c r="F57" s="33">
        <v>0.06762452986521002</v>
      </c>
      <c r="G57" s="33"/>
      <c r="H57" s="35">
        <v>15.241944619389784</v>
      </c>
      <c r="I57" s="35">
        <v>-9.618719901081036</v>
      </c>
      <c r="J57" s="43"/>
      <c r="K57" s="39" t="s">
        <v>64</v>
      </c>
      <c r="L57" s="42">
        <v>710.001178</v>
      </c>
      <c r="M57" s="44" t="s">
        <v>18</v>
      </c>
      <c r="N57" s="40">
        <v>0.14157666997197058</v>
      </c>
      <c r="O57" s="40">
        <v>0.15346897186767106</v>
      </c>
      <c r="P57" s="44"/>
      <c r="Q57" s="48">
        <v>44.061091188199754</v>
      </c>
      <c r="R57" s="48">
        <v>12.008658349580088</v>
      </c>
      <c r="S57" s="9"/>
      <c r="V57" s="80"/>
    </row>
    <row r="58" spans="2:22" ht="10.5" customHeight="1">
      <c r="B58" s="38" t="s">
        <v>77</v>
      </c>
      <c r="C58" s="35">
        <v>302.754363</v>
      </c>
      <c r="D58" s="34" t="s">
        <v>18</v>
      </c>
      <c r="E58" s="33">
        <v>0.048569870892312135</v>
      </c>
      <c r="F58" s="33">
        <v>0.06691591020291483</v>
      </c>
      <c r="G58" s="33"/>
      <c r="H58" s="35">
        <v>-44.90929385729308</v>
      </c>
      <c r="I58" s="35">
        <v>66.74129372537402</v>
      </c>
      <c r="J58" s="43"/>
      <c r="K58" s="39" t="s">
        <v>173</v>
      </c>
      <c r="L58" s="42">
        <v>636.062363</v>
      </c>
      <c r="M58" s="44" t="s">
        <v>18</v>
      </c>
      <c r="N58" s="40">
        <v>0.03437117487580297</v>
      </c>
      <c r="O58" s="40">
        <v>0.13748686610394803</v>
      </c>
      <c r="P58" s="44"/>
      <c r="Q58" s="48">
        <v>107.75936351105133</v>
      </c>
      <c r="R58" s="48">
        <v>55.90427614971881</v>
      </c>
      <c r="S58" s="9"/>
      <c r="V58" s="80"/>
    </row>
    <row r="59" spans="2:19" ht="10.5" customHeight="1">
      <c r="B59" s="58" t="s">
        <v>65</v>
      </c>
      <c r="C59" s="35">
        <v>284.095037</v>
      </c>
      <c r="D59" s="34" t="s">
        <v>18</v>
      </c>
      <c r="E59" s="33">
        <v>0.03625221821393163</v>
      </c>
      <c r="F59" s="33">
        <v>0.06279175565501519</v>
      </c>
      <c r="G59" s="33"/>
      <c r="H59" s="35">
        <v>7.99587769530649</v>
      </c>
      <c r="I59" s="35">
        <v>11.258377019033134</v>
      </c>
      <c r="J59" s="49"/>
      <c r="K59" s="39" t="s">
        <v>67</v>
      </c>
      <c r="L59" s="42">
        <v>635.804409</v>
      </c>
      <c r="M59" s="44" t="s">
        <v>18</v>
      </c>
      <c r="N59" s="40">
        <v>0.14014475525191283</v>
      </c>
      <c r="O59" s="40">
        <v>0.13743110854129065</v>
      </c>
      <c r="P59" s="44"/>
      <c r="Q59" s="48">
        <v>113.07167690342283</v>
      </c>
      <c r="R59" s="48">
        <v>-2.460665921636803</v>
      </c>
      <c r="S59" s="9"/>
    </row>
    <row r="60" spans="2:19" ht="10.5" customHeight="1">
      <c r="B60" s="39" t="s">
        <v>68</v>
      </c>
      <c r="C60" s="35">
        <v>268.994802</v>
      </c>
      <c r="D60" s="34" t="s">
        <v>18</v>
      </c>
      <c r="E60" s="33">
        <v>0.021646431556818214</v>
      </c>
      <c r="F60" s="33">
        <v>0.059454244811933094</v>
      </c>
      <c r="G60" s="33"/>
      <c r="H60" s="35">
        <v>25.18907497249205</v>
      </c>
      <c r="I60" s="35">
        <v>54.58345407645422</v>
      </c>
      <c r="J60" s="43"/>
      <c r="K60" s="39" t="s">
        <v>78</v>
      </c>
      <c r="L60" s="42">
        <v>555.991041</v>
      </c>
      <c r="M60" s="41" t="s">
        <v>18</v>
      </c>
      <c r="N60" s="40">
        <v>0.14369632000883345</v>
      </c>
      <c r="O60" s="40">
        <v>0.12017919980113911</v>
      </c>
      <c r="P60" s="40"/>
      <c r="Q60" s="42">
        <v>8.883199345785897</v>
      </c>
      <c r="R60" s="42">
        <v>27.940480255111908</v>
      </c>
      <c r="S60" s="9"/>
    </row>
    <row r="61" spans="2:19" ht="12" customHeight="1">
      <c r="B61" s="65" t="s">
        <v>46</v>
      </c>
      <c r="C61" s="83">
        <v>445287.849026</v>
      </c>
      <c r="D61" s="56" t="s">
        <v>18</v>
      </c>
      <c r="E61" s="56">
        <v>99.26519762890631</v>
      </c>
      <c r="F61" s="56">
        <v>98.41919840432789</v>
      </c>
      <c r="G61" s="57"/>
      <c r="H61" s="57" t="s">
        <v>0</v>
      </c>
      <c r="I61" s="57" t="s">
        <v>0</v>
      </c>
      <c r="J61" s="60"/>
      <c r="K61" s="64" t="s">
        <v>46</v>
      </c>
      <c r="L61" s="83">
        <v>441893.98182000016</v>
      </c>
      <c r="M61" s="56" t="s">
        <v>18</v>
      </c>
      <c r="N61" s="56">
        <v>96.14562937721436</v>
      </c>
      <c r="O61" s="56">
        <v>95.51676414884307</v>
      </c>
      <c r="P61" s="57"/>
      <c r="Q61" s="57" t="s">
        <v>0</v>
      </c>
      <c r="R61" s="57" t="s">
        <v>0</v>
      </c>
      <c r="S61" s="9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9" t="s">
        <v>49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 ht="9" customHeight="1">
      <c r="B64" s="73" t="s">
        <v>186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ht="3.7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82"/>
      <c r="M65" s="63"/>
      <c r="N65" s="63"/>
      <c r="O65" s="63"/>
      <c r="P65" s="63"/>
      <c r="Q65" s="63"/>
      <c r="R65" s="63"/>
    </row>
  </sheetData>
  <sheetProtection/>
  <mergeCells count="8">
    <mergeCell ref="B63:R63"/>
    <mergeCell ref="B2:R2"/>
    <mergeCell ref="Q6:R6"/>
    <mergeCell ref="H6:I6"/>
    <mergeCell ref="E6:F6"/>
    <mergeCell ref="N6:O6"/>
    <mergeCell ref="B4:I4"/>
    <mergeCell ref="J4:R4"/>
  </mergeCells>
  <conditionalFormatting sqref="E11:E61 N11:N29 N32:N58 N61">
    <cfRule type="cellIs" priority="41" dxfId="19" operator="lessThan" stopIfTrue="1">
      <formula>0</formula>
    </cfRule>
    <cfRule type="cellIs" priority="42" dxfId="19" operator="greaterThan" stopIfTrue="1">
      <formula>100</formula>
    </cfRule>
  </conditionalFormatting>
  <conditionalFormatting sqref="Q11:R11">
    <cfRule type="cellIs" priority="43" dxfId="20" operator="greaterThan" stopIfTrue="1">
      <formula>500</formula>
    </cfRule>
  </conditionalFormatting>
  <conditionalFormatting sqref="H11:I18 H20:I61 Q20:R30 Q32:R51 R31 Q12:R18 Q61:R61">
    <cfRule type="cellIs" priority="44" dxfId="1" operator="between" stopIfTrue="1">
      <formula>500</formula>
      <formula>9.99999999999999E+70</formula>
    </cfRule>
    <cfRule type="cellIs" priority="45" dxfId="0" operator="lessThan" stopIfTrue="1">
      <formula>-100</formula>
    </cfRule>
  </conditionalFormatting>
  <conditionalFormatting sqref="O11:O29 O32:O58 O61">
    <cfRule type="cellIs" priority="33" dxfId="19" operator="lessThan" stopIfTrue="1">
      <formula>0</formula>
    </cfRule>
    <cfRule type="cellIs" priority="34" dxfId="19" operator="greaterThan" stopIfTrue="1">
      <formula>100</formula>
    </cfRule>
  </conditionalFormatting>
  <conditionalFormatting sqref="F11:F61">
    <cfRule type="cellIs" priority="31" dxfId="19" operator="lessThan" stopIfTrue="1">
      <formula>0</formula>
    </cfRule>
    <cfRule type="cellIs" priority="32" dxfId="19" operator="greaterThan" stopIfTrue="1">
      <formula>100</formula>
    </cfRule>
  </conditionalFormatting>
  <conditionalFormatting sqref="N60">
    <cfRule type="cellIs" priority="15" dxfId="19" operator="lessThan" stopIfTrue="1">
      <formula>0</formula>
    </cfRule>
    <cfRule type="cellIs" priority="16" dxfId="19" operator="greaterThan" stopIfTrue="1">
      <formula>100</formula>
    </cfRule>
  </conditionalFormatting>
  <conditionalFormatting sqref="O60">
    <cfRule type="cellIs" priority="13" dxfId="19" operator="lessThan" stopIfTrue="1">
      <formula>0</formula>
    </cfRule>
    <cfRule type="cellIs" priority="14" dxfId="19" operator="greaterThan" stopIfTrue="1">
      <formula>100</formula>
    </cfRule>
  </conditionalFormatting>
  <conditionalFormatting sqref="N59">
    <cfRule type="cellIs" priority="9" dxfId="19" operator="lessThan" stopIfTrue="1">
      <formula>0</formula>
    </cfRule>
    <cfRule type="cellIs" priority="10" dxfId="19" operator="greaterThan" stopIfTrue="1">
      <formula>100</formula>
    </cfRule>
  </conditionalFormatting>
  <conditionalFormatting sqref="O59">
    <cfRule type="cellIs" priority="7" dxfId="19" operator="lessThan" stopIfTrue="1">
      <formula>0</formula>
    </cfRule>
    <cfRule type="cellIs" priority="8" dxfId="19" operator="greaterThan" stopIfTrue="1">
      <formula>100</formula>
    </cfRule>
  </conditionalFormatting>
  <conditionalFormatting sqref="Q52:R60">
    <cfRule type="cellIs" priority="1" dxfId="1" operator="between" stopIfTrue="1">
      <formula>500</formula>
      <formula>9.99999999999999E+70</formula>
    </cfRule>
    <cfRule type="cellIs" priority="2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1">
      <selection activeCell="X8" sqref="X8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14" t="s">
        <v>190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U1" s="3"/>
    </row>
    <row r="2" spans="1:21" ht="39" customHeight="1">
      <c r="A2" s="1"/>
      <c r="B2" s="90" t="s">
        <v>179</v>
      </c>
      <c r="C2" s="90">
        <v>2011</v>
      </c>
      <c r="D2" s="90" t="s">
        <v>174</v>
      </c>
      <c r="E2" s="90" t="s">
        <v>175</v>
      </c>
      <c r="F2" s="90" t="s">
        <v>176</v>
      </c>
      <c r="G2" s="90" t="s">
        <v>95</v>
      </c>
      <c r="H2" s="90" t="s">
        <v>177</v>
      </c>
      <c r="I2" s="90">
        <v>0</v>
      </c>
      <c r="J2" s="90" t="s">
        <v>178</v>
      </c>
      <c r="K2" s="90" t="s">
        <v>179</v>
      </c>
      <c r="L2" s="90" t="s">
        <v>180</v>
      </c>
      <c r="M2" s="90" t="s">
        <v>181</v>
      </c>
      <c r="N2" s="90" t="s">
        <v>95</v>
      </c>
      <c r="O2" s="90" t="s">
        <v>182</v>
      </c>
      <c r="P2" s="90">
        <v>0</v>
      </c>
      <c r="Q2" s="90" t="s">
        <v>183</v>
      </c>
      <c r="R2" s="90" t="s">
        <v>184</v>
      </c>
      <c r="S2" s="1"/>
      <c r="U2" s="3"/>
    </row>
    <row r="3" spans="1:19" ht="21" customHeight="1">
      <c r="A3" s="1"/>
      <c r="B3" s="70" t="s">
        <v>193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2:18" ht="21" customHeight="1">
      <c r="B4" s="96" t="s">
        <v>16</v>
      </c>
      <c r="C4" s="97"/>
      <c r="D4" s="97"/>
      <c r="E4" s="97"/>
      <c r="F4" s="97"/>
      <c r="G4" s="97"/>
      <c r="H4" s="97"/>
      <c r="I4" s="98"/>
      <c r="J4" s="99" t="s">
        <v>53</v>
      </c>
      <c r="K4" s="97"/>
      <c r="L4" s="97"/>
      <c r="M4" s="97"/>
      <c r="N4" s="97"/>
      <c r="O4" s="97"/>
      <c r="P4" s="97"/>
      <c r="Q4" s="97"/>
      <c r="R4" s="97"/>
    </row>
    <row r="5" spans="2:18" ht="2.25" customHeight="1">
      <c r="B5" s="16"/>
      <c r="C5" s="17"/>
      <c r="D5" s="17"/>
      <c r="E5" s="17"/>
      <c r="F5" s="17"/>
      <c r="G5" s="17"/>
      <c r="H5" s="17"/>
      <c r="I5" s="18"/>
      <c r="J5" s="17"/>
      <c r="K5" s="16"/>
      <c r="L5" s="17"/>
      <c r="M5" s="17"/>
      <c r="N5" s="17"/>
      <c r="O5" s="17"/>
      <c r="P5" s="17"/>
      <c r="Q5" s="17"/>
      <c r="R5" s="17"/>
    </row>
    <row r="6" spans="2:19" ht="31.5" customHeight="1">
      <c r="B6" s="19" t="s">
        <v>1</v>
      </c>
      <c r="C6" s="71" t="s">
        <v>5</v>
      </c>
      <c r="D6" s="20"/>
      <c r="E6" s="94" t="s">
        <v>6</v>
      </c>
      <c r="F6" s="95"/>
      <c r="G6" s="21"/>
      <c r="H6" s="91" t="s">
        <v>7</v>
      </c>
      <c r="I6" s="93"/>
      <c r="J6" s="22"/>
      <c r="K6" s="23" t="s">
        <v>13</v>
      </c>
      <c r="L6" s="71" t="s">
        <v>5</v>
      </c>
      <c r="M6" s="20"/>
      <c r="N6" s="94" t="s">
        <v>6</v>
      </c>
      <c r="O6" s="95"/>
      <c r="P6" s="21"/>
      <c r="Q6" s="91" t="s">
        <v>7</v>
      </c>
      <c r="R6" s="92"/>
      <c r="S6" s="61"/>
    </row>
    <row r="7" spans="2:18" ht="2.25" customHeight="1">
      <c r="B7" s="24"/>
      <c r="C7" s="25"/>
      <c r="D7" s="24"/>
      <c r="E7" s="25"/>
      <c r="F7" s="26"/>
      <c r="G7" s="24"/>
      <c r="H7" s="24"/>
      <c r="I7" s="26"/>
      <c r="J7" s="24"/>
      <c r="K7" s="24"/>
      <c r="L7" s="25"/>
      <c r="M7" s="24"/>
      <c r="N7" s="25"/>
      <c r="O7" s="26"/>
      <c r="P7" s="24"/>
      <c r="Q7" s="24"/>
      <c r="R7" s="24"/>
    </row>
    <row r="8" spans="2:18" ht="13.5" customHeight="1">
      <c r="B8" s="27"/>
      <c r="C8" s="72">
        <v>2011</v>
      </c>
      <c r="D8" s="28" t="s">
        <v>18</v>
      </c>
      <c r="E8" s="29" t="s">
        <v>101</v>
      </c>
      <c r="F8" s="30">
        <v>2011</v>
      </c>
      <c r="G8" s="31"/>
      <c r="H8" s="30" t="s">
        <v>185</v>
      </c>
      <c r="I8" s="30">
        <v>2011</v>
      </c>
      <c r="J8" s="31"/>
      <c r="K8" s="31"/>
      <c r="L8" s="72">
        <v>2011</v>
      </c>
      <c r="M8" s="28" t="s">
        <v>18</v>
      </c>
      <c r="N8" s="29" t="s">
        <v>101</v>
      </c>
      <c r="O8" s="30">
        <v>2011</v>
      </c>
      <c r="P8" s="31"/>
      <c r="Q8" s="30" t="s">
        <v>185</v>
      </c>
      <c r="R8" s="84">
        <v>2011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s="59" customFormat="1" ht="12" customHeight="1">
      <c r="B10" s="32" t="s">
        <v>20</v>
      </c>
      <c r="C10" s="69"/>
      <c r="D10" s="32" t="s">
        <v>18</v>
      </c>
      <c r="E10" s="32"/>
      <c r="F10" s="32" t="s">
        <v>18</v>
      </c>
      <c r="G10" s="32"/>
      <c r="H10" s="32"/>
      <c r="I10" s="32"/>
      <c r="J10" s="32"/>
      <c r="K10" s="32" t="s">
        <v>20</v>
      </c>
      <c r="L10" s="32"/>
      <c r="M10" s="32" t="s">
        <v>18</v>
      </c>
      <c r="N10" s="32"/>
      <c r="O10" s="32" t="s">
        <v>18</v>
      </c>
      <c r="P10" s="32"/>
      <c r="Q10" s="32"/>
      <c r="R10" s="32"/>
    </row>
    <row r="11" spans="2:37" ht="12" customHeight="1">
      <c r="B11" s="79" t="s">
        <v>107</v>
      </c>
      <c r="C11" s="76">
        <v>452440.0282114254</v>
      </c>
      <c r="D11" s="75" t="s">
        <v>18</v>
      </c>
      <c r="E11" s="74">
        <v>100</v>
      </c>
      <c r="F11" s="74">
        <v>100</v>
      </c>
      <c r="G11" s="75"/>
      <c r="H11" s="76">
        <v>22.537398147285614</v>
      </c>
      <c r="I11" s="76">
        <v>16.634583147184244</v>
      </c>
      <c r="J11" s="77"/>
      <c r="K11" s="79" t="s">
        <v>107</v>
      </c>
      <c r="L11" s="76">
        <v>462635</v>
      </c>
      <c r="M11" s="74" t="s">
        <v>18</v>
      </c>
      <c r="N11" s="74">
        <v>100</v>
      </c>
      <c r="O11" s="74">
        <v>100</v>
      </c>
      <c r="P11" s="78"/>
      <c r="Q11" s="76">
        <v>22.004079937679407</v>
      </c>
      <c r="R11" s="76">
        <v>58.80656186249553</v>
      </c>
      <c r="S11" s="2" t="s">
        <v>95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2:18" ht="10.5" customHeight="1">
      <c r="B12" s="38" t="s">
        <v>31</v>
      </c>
      <c r="C12" s="35">
        <v>337369.293</v>
      </c>
      <c r="D12" s="34" t="s">
        <v>18</v>
      </c>
      <c r="E12" s="33">
        <v>84.63065870192482</v>
      </c>
      <c r="F12" s="33">
        <v>74.56663247362967</v>
      </c>
      <c r="G12" s="34"/>
      <c r="H12" s="35">
        <v>22.24815892663574</v>
      </c>
      <c r="I12" s="35">
        <v>14.61649382467482</v>
      </c>
      <c r="J12" s="36"/>
      <c r="K12" s="38" t="s">
        <v>31</v>
      </c>
      <c r="L12" s="35">
        <v>258683.63982668988</v>
      </c>
      <c r="M12" s="37" t="s">
        <v>18</v>
      </c>
      <c r="N12" s="33">
        <v>61.274389759084045</v>
      </c>
      <c r="O12" s="33">
        <v>55.91527658449748</v>
      </c>
      <c r="P12" s="37"/>
      <c r="Q12" s="35">
        <v>22.579943195853375</v>
      </c>
      <c r="R12" s="35">
        <v>13.079765700453464</v>
      </c>
    </row>
    <row r="13" spans="2:18" ht="10.5" customHeight="1">
      <c r="B13" s="38" t="s">
        <v>32</v>
      </c>
      <c r="C13" s="35">
        <v>49390.753</v>
      </c>
      <c r="D13" s="41" t="s">
        <v>18</v>
      </c>
      <c r="E13" s="33">
        <v>6.528144587280297</v>
      </c>
      <c r="F13" s="33">
        <v>10.916530351050124</v>
      </c>
      <c r="G13" s="41"/>
      <c r="H13" s="35">
        <v>22.85199071708739</v>
      </c>
      <c r="I13" s="35">
        <v>28.780269713764596</v>
      </c>
      <c r="J13" s="43"/>
      <c r="K13" s="39" t="s">
        <v>32</v>
      </c>
      <c r="L13" s="42">
        <v>93656.07957188491</v>
      </c>
      <c r="M13" s="44" t="s">
        <v>18</v>
      </c>
      <c r="N13" s="40">
        <v>17.276700460995293</v>
      </c>
      <c r="O13" s="40">
        <v>20.24405407543418</v>
      </c>
      <c r="P13" s="44"/>
      <c r="Q13" s="42">
        <v>21.55408144937863</v>
      </c>
      <c r="R13" s="42">
        <v>12.29297303434737</v>
      </c>
    </row>
    <row r="14" spans="2:18" ht="10.5" customHeight="1">
      <c r="B14" s="38" t="s">
        <v>27</v>
      </c>
      <c r="C14" s="35">
        <v>45887.653000000006</v>
      </c>
      <c r="D14" s="41" t="s">
        <v>18</v>
      </c>
      <c r="E14" s="33">
        <v>6.488987383604518</v>
      </c>
      <c r="F14" s="33">
        <v>10.14226198804777</v>
      </c>
      <c r="G14" s="41"/>
      <c r="H14" s="35">
        <v>29.425723357337205</v>
      </c>
      <c r="I14" s="35">
        <v>19.4531504418743</v>
      </c>
      <c r="J14" s="43"/>
      <c r="K14" s="39" t="s">
        <v>27</v>
      </c>
      <c r="L14" s="42">
        <v>63083.741176111944</v>
      </c>
      <c r="M14" s="44" t="s">
        <v>18</v>
      </c>
      <c r="N14" s="40">
        <v>14.04728311153059</v>
      </c>
      <c r="O14" s="40">
        <v>13.635747657680882</v>
      </c>
      <c r="P14" s="44"/>
      <c r="Q14" s="42">
        <v>13.390391328036571</v>
      </c>
      <c r="R14" s="42">
        <v>15.961349141167872</v>
      </c>
    </row>
    <row r="15" spans="2:18" ht="10.5" customHeight="1">
      <c r="B15" s="38" t="s">
        <v>33</v>
      </c>
      <c r="C15" s="35">
        <v>8627.880000000001</v>
      </c>
      <c r="D15" s="41" t="s">
        <v>18</v>
      </c>
      <c r="E15" s="33">
        <v>1.1411131198849167</v>
      </c>
      <c r="F15" s="33">
        <v>1.906966550706736</v>
      </c>
      <c r="G15" s="41"/>
      <c r="H15" s="35">
        <v>36.81538859485204</v>
      </c>
      <c r="I15" s="35">
        <v>18.719136447997357</v>
      </c>
      <c r="J15" s="43"/>
      <c r="K15" s="39" t="s">
        <v>33</v>
      </c>
      <c r="L15" s="42">
        <v>19220.055116025917</v>
      </c>
      <c r="M15" s="44" t="s">
        <v>18</v>
      </c>
      <c r="N15" s="40">
        <v>3.0715443730070087</v>
      </c>
      <c r="O15" s="40">
        <v>4.154474935105626</v>
      </c>
      <c r="P15" s="44"/>
      <c r="Q15" s="42">
        <v>35.72666179451005</v>
      </c>
      <c r="R15" s="42">
        <v>20.4769140997805</v>
      </c>
    </row>
    <row r="16" spans="2:18" ht="10.5" customHeight="1">
      <c r="B16" s="38" t="s">
        <v>35</v>
      </c>
      <c r="C16" s="35">
        <v>3663.9750000000004</v>
      </c>
      <c r="D16" s="41" t="s">
        <v>18</v>
      </c>
      <c r="E16" s="33">
        <v>0.5393141102011458</v>
      </c>
      <c r="F16" s="33">
        <v>0.8098255617400465</v>
      </c>
      <c r="G16" s="41"/>
      <c r="H16" s="35">
        <v>-17.89457378195361</v>
      </c>
      <c r="I16" s="35">
        <v>9.552610279178708</v>
      </c>
      <c r="J16" s="43"/>
      <c r="K16" s="39" t="s">
        <v>34</v>
      </c>
      <c r="L16" s="42">
        <v>14905.260848616079</v>
      </c>
      <c r="M16" s="44" t="s">
        <v>18</v>
      </c>
      <c r="N16" s="40">
        <v>1.777544259487344</v>
      </c>
      <c r="O16" s="40">
        <v>3.2218186796537402</v>
      </c>
      <c r="P16" s="44"/>
      <c r="Q16" s="42">
        <v>41.802185311245296</v>
      </c>
      <c r="R16" s="42">
        <v>50.863116839705555</v>
      </c>
    </row>
    <row r="17" spans="2:18" ht="10.5" customHeight="1">
      <c r="B17" s="38" t="s">
        <v>34</v>
      </c>
      <c r="C17" s="35">
        <v>3523.7859999999996</v>
      </c>
      <c r="D17" s="41" t="s">
        <v>18</v>
      </c>
      <c r="E17" s="33">
        <v>0.4759960787254191</v>
      </c>
      <c r="F17" s="33">
        <v>0.7788404606750076</v>
      </c>
      <c r="G17" s="41"/>
      <c r="H17" s="35">
        <v>11.838618528805341</v>
      </c>
      <c r="I17" s="35">
        <v>6.86422990912348</v>
      </c>
      <c r="J17" s="43"/>
      <c r="K17" s="39" t="s">
        <v>35</v>
      </c>
      <c r="L17" s="42">
        <v>7969.57303222909</v>
      </c>
      <c r="M17" s="44" t="s">
        <v>18</v>
      </c>
      <c r="N17" s="40">
        <v>1.0226074722613459</v>
      </c>
      <c r="O17" s="40">
        <v>1.7226480988747264</v>
      </c>
      <c r="P17" s="44"/>
      <c r="Q17" s="48">
        <v>43.24951389051063</v>
      </c>
      <c r="R17" s="48">
        <v>49.548827153501065</v>
      </c>
    </row>
    <row r="18" spans="2:18" ht="10.5" customHeight="1">
      <c r="B18" s="45" t="s">
        <v>42</v>
      </c>
      <c r="C18" s="48">
        <v>1915.9370000000001</v>
      </c>
      <c r="D18" s="47" t="s">
        <v>18</v>
      </c>
      <c r="E18" s="46">
        <v>0.19578601837889179</v>
      </c>
      <c r="F18" s="46">
        <v>0.42346761571340946</v>
      </c>
      <c r="G18" s="47"/>
      <c r="H18" s="48">
        <v>33.202963323652654</v>
      </c>
      <c r="I18" s="48">
        <v>25.068182678662126</v>
      </c>
      <c r="J18" s="49"/>
      <c r="K18" s="45" t="s">
        <v>42</v>
      </c>
      <c r="L18" s="48">
        <v>5116.650428442261</v>
      </c>
      <c r="M18" s="50" t="s">
        <v>18</v>
      </c>
      <c r="N18" s="46">
        <v>0.5706999541889222</v>
      </c>
      <c r="O18" s="46">
        <v>1.1059799687533933</v>
      </c>
      <c r="P18" s="50"/>
      <c r="Q18" s="48">
        <v>12.216111181696235</v>
      </c>
      <c r="R18" s="48">
        <v>7.234236983642205</v>
      </c>
    </row>
    <row r="19" spans="2:18" s="59" customFormat="1" ht="12" customHeight="1">
      <c r="B19" s="32" t="s">
        <v>23</v>
      </c>
      <c r="C19" s="53"/>
      <c r="D19" s="52" t="s">
        <v>18</v>
      </c>
      <c r="E19" s="51"/>
      <c r="F19" s="51"/>
      <c r="G19" s="52"/>
      <c r="H19" s="53"/>
      <c r="I19" s="53"/>
      <c r="J19" s="54"/>
      <c r="K19" s="32" t="s">
        <v>23</v>
      </c>
      <c r="L19" s="53"/>
      <c r="M19" s="55" t="s">
        <v>18</v>
      </c>
      <c r="N19" s="51"/>
      <c r="O19" s="51"/>
      <c r="P19" s="55"/>
      <c r="Q19" s="53"/>
      <c r="R19" s="53"/>
    </row>
    <row r="20" spans="2:18" ht="12" customHeight="1">
      <c r="B20" s="87" t="s">
        <v>108</v>
      </c>
      <c r="C20" s="35">
        <v>331737.895174</v>
      </c>
      <c r="D20" s="34" t="s">
        <v>18</v>
      </c>
      <c r="E20" s="33">
        <v>83.92289205858584</v>
      </c>
      <c r="F20" s="33">
        <v>73.32195970489568</v>
      </c>
      <c r="G20" s="33">
        <v>0</v>
      </c>
      <c r="H20" s="35">
        <v>22.385759057987585</v>
      </c>
      <c r="I20" s="35">
        <v>14.622033328094489</v>
      </c>
      <c r="J20" s="36"/>
      <c r="K20" s="87" t="s">
        <v>108</v>
      </c>
      <c r="L20" s="35">
        <v>223133.258505</v>
      </c>
      <c r="M20" s="37" t="s">
        <v>18</v>
      </c>
      <c r="N20" s="33">
        <v>55.09598494592773</v>
      </c>
      <c r="O20" s="33">
        <v>48.23095064251516</v>
      </c>
      <c r="P20" s="37"/>
      <c r="Q20" s="88">
        <v>20.275547384358077</v>
      </c>
      <c r="R20" s="88">
        <v>12.951705961378778</v>
      </c>
    </row>
    <row r="21" spans="2:18" ht="10.5" customHeight="1">
      <c r="B21" s="38" t="s">
        <v>109</v>
      </c>
      <c r="C21" s="35">
        <v>40311.795081</v>
      </c>
      <c r="D21" s="41" t="s">
        <v>18</v>
      </c>
      <c r="E21" s="33">
        <v>5.733458133728794</v>
      </c>
      <c r="F21" s="33">
        <v>8.90986485885424</v>
      </c>
      <c r="G21" s="33">
        <v>0</v>
      </c>
      <c r="H21" s="35">
        <v>28.00876243674304</v>
      </c>
      <c r="I21" s="35">
        <v>20.844645070293936</v>
      </c>
      <c r="J21" s="43"/>
      <c r="K21" s="39" t="s">
        <v>109</v>
      </c>
      <c r="L21" s="42">
        <v>52590.903617</v>
      </c>
      <c r="M21" s="44" t="s">
        <v>18</v>
      </c>
      <c r="N21" s="40">
        <v>11.765349804023497</v>
      </c>
      <c r="O21" s="40">
        <v>11.367688051487674</v>
      </c>
      <c r="P21" s="44"/>
      <c r="Q21" s="48">
        <v>16.664590766250242</v>
      </c>
      <c r="R21" s="48">
        <v>13.000725006038863</v>
      </c>
    </row>
    <row r="22" spans="2:18" ht="10.5" customHeight="1">
      <c r="B22" s="38" t="s">
        <v>110</v>
      </c>
      <c r="C22" s="35">
        <v>16957.14498</v>
      </c>
      <c r="D22" s="41" t="s">
        <v>18</v>
      </c>
      <c r="E22" s="33">
        <v>1.6556460177679284</v>
      </c>
      <c r="F22" s="33">
        <v>3.747932084399022</v>
      </c>
      <c r="G22" s="33">
        <v>0</v>
      </c>
      <c r="H22" s="35">
        <v>31.203774439971568</v>
      </c>
      <c r="I22" s="35">
        <v>31.9169061851089</v>
      </c>
      <c r="J22" s="43"/>
      <c r="K22" s="39" t="s">
        <v>110</v>
      </c>
      <c r="L22" s="42">
        <v>48657.340405</v>
      </c>
      <c r="M22" s="44" t="s">
        <v>18</v>
      </c>
      <c r="N22" s="40">
        <v>7.558479867473546</v>
      </c>
      <c r="O22" s="40">
        <v>10.517436079198504</v>
      </c>
      <c r="P22" s="44"/>
      <c r="Q22" s="48">
        <v>23.9961097364654</v>
      </c>
      <c r="R22" s="48">
        <v>12.52812321498007</v>
      </c>
    </row>
    <row r="23" spans="2:18" ht="10.5" customHeight="1">
      <c r="B23" s="38" t="s">
        <v>111</v>
      </c>
      <c r="C23" s="35">
        <v>10776.020108</v>
      </c>
      <c r="D23" s="41" t="s">
        <v>18</v>
      </c>
      <c r="E23" s="33">
        <v>2.104528906625343</v>
      </c>
      <c r="F23" s="33">
        <v>2.381756572379215</v>
      </c>
      <c r="G23" s="33">
        <v>0</v>
      </c>
      <c r="H23" s="35">
        <v>22.371303992868704</v>
      </c>
      <c r="I23" s="35">
        <v>20.63685727358326</v>
      </c>
      <c r="J23" s="43"/>
      <c r="K23" s="39" t="s">
        <v>112</v>
      </c>
      <c r="L23" s="42">
        <v>24807.217958</v>
      </c>
      <c r="M23" s="44" t="s">
        <v>18</v>
      </c>
      <c r="N23" s="40">
        <v>3.7374626900252506</v>
      </c>
      <c r="O23" s="40">
        <v>5.362157631394079</v>
      </c>
      <c r="P23" s="44"/>
      <c r="Q23" s="48">
        <v>47.713555711129175</v>
      </c>
      <c r="R23" s="48">
        <v>15.569753741171752</v>
      </c>
    </row>
    <row r="24" spans="2:18" ht="10.5" customHeight="1">
      <c r="B24" s="38" t="s">
        <v>112</v>
      </c>
      <c r="C24" s="35">
        <v>5529.591409</v>
      </c>
      <c r="D24" s="41" t="s">
        <v>18</v>
      </c>
      <c r="E24" s="33">
        <v>0.7725504625271115</v>
      </c>
      <c r="F24" s="33">
        <v>1.2221711308036654</v>
      </c>
      <c r="G24" s="33">
        <v>0</v>
      </c>
      <c r="H24" s="35">
        <v>15.2838735152326</v>
      </c>
      <c r="I24" s="35">
        <v>13.655596659646548</v>
      </c>
      <c r="J24" s="43"/>
      <c r="K24" s="39" t="s">
        <v>111</v>
      </c>
      <c r="L24" s="42">
        <v>13192.931097</v>
      </c>
      <c r="M24" s="44" t="s">
        <v>18</v>
      </c>
      <c r="N24" s="40">
        <v>3.790263243107945</v>
      </c>
      <c r="O24" s="40">
        <v>2.8516932564548725</v>
      </c>
      <c r="P24" s="44"/>
      <c r="Q24" s="48">
        <v>20.197931829578692</v>
      </c>
      <c r="R24" s="48">
        <v>1.0628329368459504</v>
      </c>
    </row>
    <row r="25" spans="2:18" ht="12" customHeight="1">
      <c r="B25" s="81" t="s">
        <v>44</v>
      </c>
      <c r="C25" s="62">
        <v>405312.446752</v>
      </c>
      <c r="D25" s="67" t="s">
        <v>18</v>
      </c>
      <c r="E25" s="66">
        <v>94.18907557923501</v>
      </c>
      <c r="F25" s="66">
        <v>89.58368435133181</v>
      </c>
      <c r="G25" s="67"/>
      <c r="H25" s="62" t="s">
        <v>0</v>
      </c>
      <c r="I25" s="62" t="s">
        <v>0</v>
      </c>
      <c r="J25" s="68"/>
      <c r="K25" s="81" t="s">
        <v>44</v>
      </c>
      <c r="L25" s="62">
        <v>362381.6515820001</v>
      </c>
      <c r="M25" s="67" t="s">
        <v>18</v>
      </c>
      <c r="N25" s="66">
        <v>81.94754055055797</v>
      </c>
      <c r="O25" s="66">
        <v>78.32992566105031</v>
      </c>
      <c r="P25" s="67"/>
      <c r="Q25" s="62" t="s">
        <v>0</v>
      </c>
      <c r="R25" s="62" t="s">
        <v>0</v>
      </c>
    </row>
    <row r="26" spans="2:24" ht="10.5" customHeight="1">
      <c r="B26" s="87" t="s">
        <v>113</v>
      </c>
      <c r="C26" s="35">
        <v>5135.337822</v>
      </c>
      <c r="D26" s="34" t="s">
        <v>18</v>
      </c>
      <c r="E26" s="33">
        <v>0.6482370341056467</v>
      </c>
      <c r="F26" s="33">
        <v>1.1350317173086761</v>
      </c>
      <c r="G26" s="33">
        <v>0</v>
      </c>
      <c r="H26" s="35">
        <v>16.226003229147665</v>
      </c>
      <c r="I26" s="35">
        <v>42.51390617006862</v>
      </c>
      <c r="J26" s="36"/>
      <c r="K26" s="87" t="s">
        <v>113</v>
      </c>
      <c r="L26" s="35">
        <v>6674.243707</v>
      </c>
      <c r="M26" s="37" t="s">
        <v>18</v>
      </c>
      <c r="N26" s="33">
        <v>1.3765260771108687</v>
      </c>
      <c r="O26" s="33">
        <v>1.4426586200784635</v>
      </c>
      <c r="P26" s="37"/>
      <c r="Q26" s="88">
        <v>14.489255063813886</v>
      </c>
      <c r="R26" s="88">
        <v>11.783661507195319</v>
      </c>
      <c r="W26" s="7"/>
      <c r="X26" s="7"/>
    </row>
    <row r="27" spans="2:24" ht="10.5" customHeight="1">
      <c r="B27" s="38" t="s">
        <v>119</v>
      </c>
      <c r="C27" s="35">
        <v>2989.693432</v>
      </c>
      <c r="D27" s="34" t="s">
        <v>18</v>
      </c>
      <c r="E27" s="33">
        <v>0.33284644266524477</v>
      </c>
      <c r="F27" s="33">
        <v>0.6607933086333632</v>
      </c>
      <c r="G27" s="33">
        <v>0</v>
      </c>
      <c r="H27" s="35">
        <v>38.66123542902585</v>
      </c>
      <c r="I27" s="35">
        <v>64.31613605863228</v>
      </c>
      <c r="J27" s="43"/>
      <c r="K27" s="39" t="s">
        <v>120</v>
      </c>
      <c r="L27" s="42">
        <v>5542.873805</v>
      </c>
      <c r="M27" s="44" t="s">
        <v>18</v>
      </c>
      <c r="N27" s="40">
        <v>1.0690572427562204</v>
      </c>
      <c r="O27" s="40">
        <v>1.1981094826375005</v>
      </c>
      <c r="P27" s="44"/>
      <c r="Q27" s="48">
        <v>4.983124597423455</v>
      </c>
      <c r="R27" s="48">
        <v>59.489083661697805</v>
      </c>
      <c r="W27" s="7"/>
      <c r="X27" s="7"/>
    </row>
    <row r="28" spans="2:24" ht="10.5" customHeight="1">
      <c r="B28" s="38" t="s">
        <v>114</v>
      </c>
      <c r="C28" s="35">
        <v>2868.819954</v>
      </c>
      <c r="D28" s="34" t="s">
        <v>18</v>
      </c>
      <c r="E28" s="33">
        <v>0.2534268935007373</v>
      </c>
      <c r="F28" s="33">
        <v>0.6340773970289382</v>
      </c>
      <c r="G28" s="33">
        <v>0</v>
      </c>
      <c r="H28" s="35">
        <v>77.30174000469049</v>
      </c>
      <c r="I28" s="35">
        <v>15.233558882456634</v>
      </c>
      <c r="J28" s="43"/>
      <c r="K28" s="39" t="s">
        <v>115</v>
      </c>
      <c r="L28" s="42">
        <v>4983.043175</v>
      </c>
      <c r="M28" s="44" t="s">
        <v>18</v>
      </c>
      <c r="N28" s="40">
        <v>0.9965776386110776</v>
      </c>
      <c r="O28" s="40">
        <v>1.0771003436834654</v>
      </c>
      <c r="P28" s="44"/>
      <c r="Q28" s="48">
        <v>30.794522144142746</v>
      </c>
      <c r="R28" s="48">
        <v>29.22525427568857</v>
      </c>
      <c r="W28" s="7"/>
      <c r="X28" s="7"/>
    </row>
    <row r="29" spans="2:28" ht="10.5" customHeight="1">
      <c r="B29" s="38" t="s">
        <v>116</v>
      </c>
      <c r="C29" s="35">
        <v>2844.565779</v>
      </c>
      <c r="D29" s="34" t="s">
        <v>18</v>
      </c>
      <c r="E29" s="33">
        <v>0.35579777775926374</v>
      </c>
      <c r="F29" s="33">
        <v>0.6287166478715568</v>
      </c>
      <c r="G29" s="33">
        <v>0</v>
      </c>
      <c r="H29" s="35">
        <v>58.49516348409384</v>
      </c>
      <c r="I29" s="35">
        <v>15.806955408623963</v>
      </c>
      <c r="J29" s="43"/>
      <c r="K29" s="39" t="s">
        <v>118</v>
      </c>
      <c r="L29" s="42">
        <v>4455.149082</v>
      </c>
      <c r="M29" s="44" t="s">
        <v>18</v>
      </c>
      <c r="N29" s="40">
        <v>0.34772532490351604</v>
      </c>
      <c r="O29" s="40">
        <v>0.9629943869357052</v>
      </c>
      <c r="P29" s="44"/>
      <c r="Q29" s="48">
        <v>40.103790983086526</v>
      </c>
      <c r="R29" s="48">
        <v>25.729008898502897</v>
      </c>
      <c r="W29" s="7"/>
      <c r="X29" s="7"/>
      <c r="Y29" s="7"/>
      <c r="Z29" s="7"/>
      <c r="AB29" s="6"/>
    </row>
    <row r="30" spans="2:28" ht="10.5" customHeight="1">
      <c r="B30" s="38" t="s">
        <v>117</v>
      </c>
      <c r="C30" s="35">
        <v>2645.095919</v>
      </c>
      <c r="D30" s="34" t="s">
        <v>18</v>
      </c>
      <c r="E30" s="33">
        <v>0.24945423883672557</v>
      </c>
      <c r="F30" s="33">
        <v>0.5846290677366737</v>
      </c>
      <c r="G30" s="33">
        <v>0</v>
      </c>
      <c r="H30" s="35">
        <v>6.421158713101448</v>
      </c>
      <c r="I30" s="35">
        <v>32.25991288763976</v>
      </c>
      <c r="J30" s="43"/>
      <c r="K30" s="39" t="s">
        <v>116</v>
      </c>
      <c r="L30" s="42">
        <v>4389.166143</v>
      </c>
      <c r="M30" s="44" t="s">
        <v>18</v>
      </c>
      <c r="N30" s="40">
        <v>1.5500187540069184</v>
      </c>
      <c r="O30" s="40">
        <v>0.9487319686145665</v>
      </c>
      <c r="P30" s="44"/>
      <c r="Q30" s="48">
        <v>-11.972629671243425</v>
      </c>
      <c r="R30" s="48">
        <v>58.80656186249553</v>
      </c>
      <c r="W30" s="7"/>
      <c r="X30" s="7"/>
      <c r="Y30" s="7"/>
      <c r="Z30" s="7"/>
      <c r="AB30" s="6"/>
    </row>
    <row r="31" spans="2:28" ht="10.5" customHeight="1">
      <c r="B31" s="38" t="s">
        <v>121</v>
      </c>
      <c r="C31" s="35">
        <v>1917.202833</v>
      </c>
      <c r="D31" s="34" t="s">
        <v>18</v>
      </c>
      <c r="E31" s="33">
        <v>0.3760942836036847</v>
      </c>
      <c r="F31" s="33">
        <v>0.4237473948932057</v>
      </c>
      <c r="G31" s="33">
        <v>0</v>
      </c>
      <c r="H31" s="35">
        <v>9.23234646964761</v>
      </c>
      <c r="I31" s="35">
        <v>12.659843504508459</v>
      </c>
      <c r="J31" s="43"/>
      <c r="K31" s="39" t="s">
        <v>103</v>
      </c>
      <c r="L31" s="42">
        <v>3972.860953</v>
      </c>
      <c r="M31" s="44" t="s">
        <v>18</v>
      </c>
      <c r="N31" s="40">
        <v>0.9077519269652936</v>
      </c>
      <c r="O31" s="40">
        <v>0.8587463017281441</v>
      </c>
      <c r="P31" s="44"/>
      <c r="Q31" s="48">
        <v>31.318186446546775</v>
      </c>
      <c r="R31" s="48">
        <v>3.5073125522949056</v>
      </c>
      <c r="W31" s="7"/>
      <c r="X31" s="7"/>
      <c r="Y31" s="7"/>
      <c r="Z31" s="7"/>
      <c r="AB31" s="6"/>
    </row>
    <row r="32" spans="2:28" ht="10.5" customHeight="1">
      <c r="B32" s="38" t="s">
        <v>115</v>
      </c>
      <c r="C32" s="35">
        <v>1763.735999</v>
      </c>
      <c r="D32" s="34" t="s">
        <v>18</v>
      </c>
      <c r="E32" s="33">
        <v>0.3116045633416369</v>
      </c>
      <c r="F32" s="33">
        <v>0.3898275769215993</v>
      </c>
      <c r="G32" s="33">
        <v>0</v>
      </c>
      <c r="H32" s="35">
        <v>28.91872525413916</v>
      </c>
      <c r="I32" s="35">
        <v>41.03463616101905</v>
      </c>
      <c r="J32" s="43"/>
      <c r="K32" s="39" t="s">
        <v>114</v>
      </c>
      <c r="L32" s="42">
        <v>3919.178468</v>
      </c>
      <c r="M32" s="44" t="s">
        <v>18</v>
      </c>
      <c r="N32" s="40">
        <v>0.8048027232933358</v>
      </c>
      <c r="O32" s="40">
        <v>0.847142664951852</v>
      </c>
      <c r="P32" s="44"/>
      <c r="Q32" s="48">
        <v>41.034502602734534</v>
      </c>
      <c r="R32" s="48">
        <v>22.557187771558503</v>
      </c>
      <c r="Y32" s="7"/>
      <c r="Z32" s="7"/>
      <c r="AB32" s="6"/>
    </row>
    <row r="33" spans="2:28" ht="10.5" customHeight="1">
      <c r="B33" s="38" t="s">
        <v>126</v>
      </c>
      <c r="C33" s="35">
        <v>1660.831923</v>
      </c>
      <c r="D33" s="34" t="s">
        <v>18</v>
      </c>
      <c r="E33" s="33">
        <v>0.15911514883903058</v>
      </c>
      <c r="F33" s="33">
        <v>0.3670833302627</v>
      </c>
      <c r="G33" s="33">
        <v>0</v>
      </c>
      <c r="H33" s="35">
        <v>20.914246315040458</v>
      </c>
      <c r="I33" s="35">
        <v>61.06558131576483</v>
      </c>
      <c r="J33" s="43"/>
      <c r="K33" s="39" t="s">
        <v>122</v>
      </c>
      <c r="L33" s="42">
        <v>3196.129029</v>
      </c>
      <c r="M33" s="44" t="s">
        <v>18</v>
      </c>
      <c r="N33" s="40">
        <v>0.5461323698222549</v>
      </c>
      <c r="O33" s="40">
        <v>0.6908532707209788</v>
      </c>
      <c r="P33" s="44"/>
      <c r="Q33" s="48">
        <v>-5.590649144969362</v>
      </c>
      <c r="R33" s="48">
        <v>11.750613224652923</v>
      </c>
      <c r="Y33" s="7"/>
      <c r="Z33" s="7"/>
      <c r="AB33" s="6"/>
    </row>
    <row r="34" spans="2:28" ht="10.5" customHeight="1">
      <c r="B34" s="38" t="s">
        <v>123</v>
      </c>
      <c r="C34" s="35">
        <v>1511.60461</v>
      </c>
      <c r="D34" s="34" t="s">
        <v>18</v>
      </c>
      <c r="E34" s="33">
        <v>0.1298367222365706</v>
      </c>
      <c r="F34" s="33">
        <v>0.3341005471986282</v>
      </c>
      <c r="G34" s="33">
        <v>0</v>
      </c>
      <c r="H34" s="35">
        <v>47.937398084782586</v>
      </c>
      <c r="I34" s="35">
        <v>30.767159760935385</v>
      </c>
      <c r="J34" s="43"/>
      <c r="K34" s="39" t="s">
        <v>74</v>
      </c>
      <c r="L34" s="42">
        <v>2884.537643</v>
      </c>
      <c r="M34" s="44" t="s">
        <v>18</v>
      </c>
      <c r="N34" s="40">
        <v>0.00943035925251953</v>
      </c>
      <c r="O34" s="40">
        <v>0.6235018195769884</v>
      </c>
      <c r="P34" s="44"/>
      <c r="Q34" s="48">
        <v>49.03625233171164</v>
      </c>
      <c r="R34" s="48">
        <v>29.99083176195606</v>
      </c>
      <c r="Y34" s="7"/>
      <c r="Z34" s="7"/>
      <c r="AB34" s="6"/>
    </row>
    <row r="35" spans="2:28" ht="10.5" customHeight="1">
      <c r="B35" s="38" t="s">
        <v>125</v>
      </c>
      <c r="C35" s="35">
        <v>1371.586692</v>
      </c>
      <c r="D35" s="34" t="s">
        <v>18</v>
      </c>
      <c r="E35" s="33">
        <v>0.13490183039098883</v>
      </c>
      <c r="F35" s="33">
        <v>0.30315325932193093</v>
      </c>
      <c r="G35" s="33">
        <v>0</v>
      </c>
      <c r="H35" s="35">
        <v>-3.350836149988041</v>
      </c>
      <c r="I35" s="35">
        <v>24.137858192151057</v>
      </c>
      <c r="J35" s="43"/>
      <c r="K35" s="39" t="s">
        <v>128</v>
      </c>
      <c r="L35" s="42">
        <v>2773.704736</v>
      </c>
      <c r="M35" s="44" t="s">
        <v>18</v>
      </c>
      <c r="N35" s="40">
        <v>0.4356946783159761</v>
      </c>
      <c r="O35" s="40">
        <v>0.5995449406119295</v>
      </c>
      <c r="P35" s="44"/>
      <c r="Q35" s="48">
        <v>45.65425678560783</v>
      </c>
      <c r="R35" s="48">
        <v>41.16838372889788</v>
      </c>
      <c r="Y35" s="7"/>
      <c r="Z35" s="7"/>
      <c r="AB35" s="6"/>
    </row>
    <row r="36" spans="2:28" ht="10.5" customHeight="1">
      <c r="B36" s="38" t="s">
        <v>129</v>
      </c>
      <c r="C36" s="35">
        <v>1284.024019</v>
      </c>
      <c r="D36" s="34" t="s">
        <v>18</v>
      </c>
      <c r="E36" s="33">
        <v>0.1117055397723328</v>
      </c>
      <c r="F36" s="33">
        <v>0.2837998273662858</v>
      </c>
      <c r="G36" s="33">
        <v>0</v>
      </c>
      <c r="H36" s="35">
        <v>4.4003897071357585</v>
      </c>
      <c r="I36" s="35">
        <v>57.026334897848926</v>
      </c>
      <c r="J36" s="43"/>
      <c r="K36" s="39" t="s">
        <v>124</v>
      </c>
      <c r="L36" s="42">
        <v>2702.821109</v>
      </c>
      <c r="M36" s="44" t="s">
        <v>18</v>
      </c>
      <c r="N36" s="40">
        <v>0.5074698141596241</v>
      </c>
      <c r="O36" s="40">
        <v>0.5842232232753682</v>
      </c>
      <c r="P36" s="44"/>
      <c r="Q36" s="48">
        <v>15.753718594781162</v>
      </c>
      <c r="R36" s="48">
        <v>15.532709659769026</v>
      </c>
      <c r="Y36" s="7"/>
      <c r="Z36" s="7"/>
      <c r="AB36" s="6"/>
    </row>
    <row r="37" spans="2:28" ht="10.5" customHeight="1">
      <c r="B37" s="38" t="s">
        <v>122</v>
      </c>
      <c r="C37" s="35">
        <v>1151.123649</v>
      </c>
      <c r="D37" s="34" t="s">
        <v>18</v>
      </c>
      <c r="E37" s="33">
        <v>0.2448823401011422</v>
      </c>
      <c r="F37" s="33">
        <v>0.25442568677015454</v>
      </c>
      <c r="G37" s="33">
        <v>0</v>
      </c>
      <c r="H37" s="35">
        <v>42.766520041897365</v>
      </c>
      <c r="I37" s="35">
        <v>-22.736744007400304</v>
      </c>
      <c r="J37" s="43"/>
      <c r="K37" s="39" t="s">
        <v>117</v>
      </c>
      <c r="L37" s="42">
        <v>2560.672092</v>
      </c>
      <c r="M37" s="44" t="s">
        <v>18</v>
      </c>
      <c r="N37" s="40">
        <v>0.45741835718435253</v>
      </c>
      <c r="O37" s="40">
        <v>0.5534972693375988</v>
      </c>
      <c r="P37" s="44"/>
      <c r="Q37" s="48">
        <v>17.0686864102817</v>
      </c>
      <c r="R37" s="48">
        <v>24.18203242689259</v>
      </c>
      <c r="Y37" s="7"/>
      <c r="Z37" s="7"/>
      <c r="AB37" s="6"/>
    </row>
    <row r="38" spans="2:28" ht="10.5" customHeight="1">
      <c r="B38" s="38" t="s">
        <v>128</v>
      </c>
      <c r="C38" s="35">
        <v>868.475519</v>
      </c>
      <c r="D38" s="34" t="s">
        <v>18</v>
      </c>
      <c r="E38" s="33">
        <v>0.10080502795157836</v>
      </c>
      <c r="F38" s="33">
        <v>0.19195373195277077</v>
      </c>
      <c r="G38" s="33">
        <v>0</v>
      </c>
      <c r="H38" s="35">
        <v>-6.642497530580229</v>
      </c>
      <c r="I38" s="35">
        <v>-8.565938658185914</v>
      </c>
      <c r="J38" s="43"/>
      <c r="K38" s="39" t="s">
        <v>132</v>
      </c>
      <c r="L38" s="42">
        <v>2517.969161</v>
      </c>
      <c r="M38" s="44" t="s">
        <v>18</v>
      </c>
      <c r="N38" s="40">
        <v>0.04526178596208381</v>
      </c>
      <c r="O38" s="40">
        <v>0.5442668974461509</v>
      </c>
      <c r="P38" s="44"/>
      <c r="Q38" s="48">
        <v>302.3291754694636</v>
      </c>
      <c r="R38" s="48">
        <v>55.351926233821416</v>
      </c>
      <c r="Y38" s="7"/>
      <c r="Z38" s="7"/>
      <c r="AB38" s="6"/>
    </row>
    <row r="39" spans="2:28" ht="10.5" customHeight="1">
      <c r="B39" s="38" t="s">
        <v>124</v>
      </c>
      <c r="C39" s="35">
        <v>847.451118</v>
      </c>
      <c r="D39" s="34" t="s">
        <v>18</v>
      </c>
      <c r="E39" s="33">
        <v>0.11079084360168515</v>
      </c>
      <c r="F39" s="33">
        <v>0.18730683961587627</v>
      </c>
      <c r="G39" s="33">
        <v>0</v>
      </c>
      <c r="H39" s="35">
        <v>27.012488886221718</v>
      </c>
      <c r="I39" s="35">
        <v>33.79410850999378</v>
      </c>
      <c r="J39" s="43"/>
      <c r="K39" s="39" t="s">
        <v>71</v>
      </c>
      <c r="L39" s="42">
        <v>2490.469187</v>
      </c>
      <c r="M39" s="44" t="s">
        <v>18</v>
      </c>
      <c r="N39" s="40">
        <v>0.308941976873625</v>
      </c>
      <c r="O39" s="40">
        <v>0.5383226921871453</v>
      </c>
      <c r="P39" s="44"/>
      <c r="Q39" s="48">
        <v>65.19988536915096</v>
      </c>
      <c r="R39" s="48">
        <v>34.03813902249664</v>
      </c>
      <c r="Y39" s="7"/>
      <c r="Z39" s="7"/>
      <c r="AB39" s="6"/>
    </row>
    <row r="40" spans="2:28" ht="10.5" customHeight="1">
      <c r="B40" s="38" t="s">
        <v>131</v>
      </c>
      <c r="C40" s="35">
        <v>826.857289</v>
      </c>
      <c r="D40" s="34" t="s">
        <v>18</v>
      </c>
      <c r="E40" s="33">
        <v>0.09578399220188455</v>
      </c>
      <c r="F40" s="33">
        <v>0.18275511392497953</v>
      </c>
      <c r="G40" s="33">
        <v>0</v>
      </c>
      <c r="H40" s="35">
        <v>0.7650139462584349</v>
      </c>
      <c r="I40" s="35">
        <v>44.900778031897545</v>
      </c>
      <c r="J40" s="43"/>
      <c r="K40" s="39" t="s">
        <v>56</v>
      </c>
      <c r="L40" s="42">
        <v>2469.608909</v>
      </c>
      <c r="M40" s="44" t="s">
        <v>18</v>
      </c>
      <c r="N40" s="40">
        <v>0.08518971276113012</v>
      </c>
      <c r="O40" s="40">
        <v>0.5338136779534622</v>
      </c>
      <c r="P40" s="44"/>
      <c r="Q40" s="48">
        <v>30.54053241981842</v>
      </c>
      <c r="R40" s="48">
        <v>56.709635854696245</v>
      </c>
      <c r="Y40" s="7"/>
      <c r="Z40" s="7"/>
      <c r="AB40" s="6"/>
    </row>
    <row r="41" spans="2:28" ht="10.5" customHeight="1">
      <c r="B41" s="38" t="s">
        <v>130</v>
      </c>
      <c r="C41" s="35">
        <v>812.154999</v>
      </c>
      <c r="D41" s="34" t="s">
        <v>18</v>
      </c>
      <c r="E41" s="33">
        <v>0.14694830360440672</v>
      </c>
      <c r="F41" s="33">
        <v>0.1795055583854043</v>
      </c>
      <c r="G41" s="33">
        <v>0</v>
      </c>
      <c r="H41" s="35">
        <v>-14.895198969124806</v>
      </c>
      <c r="I41" s="35">
        <v>0.1647060721391398</v>
      </c>
      <c r="J41" s="43"/>
      <c r="K41" s="39" t="s">
        <v>135</v>
      </c>
      <c r="L41" s="42">
        <v>2384.860732</v>
      </c>
      <c r="M41" s="44" t="s">
        <v>18</v>
      </c>
      <c r="N41" s="40">
        <v>0.12221771396828458</v>
      </c>
      <c r="O41" s="40">
        <v>0.5154950948371827</v>
      </c>
      <c r="P41" s="44"/>
      <c r="Q41" s="48">
        <v>145.25342086178398</v>
      </c>
      <c r="R41" s="48">
        <v>57.85434571005186</v>
      </c>
      <c r="Y41" s="7"/>
      <c r="Z41" s="7"/>
      <c r="AB41" s="6"/>
    </row>
    <row r="42" spans="2:28" ht="10.5" customHeight="1">
      <c r="B42" s="38" t="s">
        <v>127</v>
      </c>
      <c r="C42" s="35">
        <v>769.234023</v>
      </c>
      <c r="D42" s="34" t="s">
        <v>18</v>
      </c>
      <c r="E42" s="33">
        <v>0.09444288352537025</v>
      </c>
      <c r="F42" s="33">
        <v>0.17001900252745467</v>
      </c>
      <c r="G42" s="33">
        <v>0</v>
      </c>
      <c r="H42" s="35">
        <v>9.93461085230085</v>
      </c>
      <c r="I42" s="35">
        <v>0.7493510588710848</v>
      </c>
      <c r="J42" s="43"/>
      <c r="K42" s="39" t="s">
        <v>127</v>
      </c>
      <c r="L42" s="42">
        <v>2161.751921</v>
      </c>
      <c r="M42" s="44" t="s">
        <v>18</v>
      </c>
      <c r="N42" s="40">
        <v>0.6685733685968008</v>
      </c>
      <c r="O42" s="40">
        <v>0.46726942859921966</v>
      </c>
      <c r="P42" s="44"/>
      <c r="Q42" s="48">
        <v>9.284191405877777</v>
      </c>
      <c r="R42" s="48">
        <v>-2.84729484275303</v>
      </c>
      <c r="Y42" s="7"/>
      <c r="Z42" s="7"/>
      <c r="AB42" s="6"/>
    </row>
    <row r="43" spans="2:28" ht="10.5" customHeight="1">
      <c r="B43" s="38" t="s">
        <v>133</v>
      </c>
      <c r="C43" s="35">
        <v>768.400289</v>
      </c>
      <c r="D43" s="34" t="s">
        <v>18</v>
      </c>
      <c r="E43" s="33">
        <v>0.10287125583539533</v>
      </c>
      <c r="F43" s="33">
        <v>0.16983472749695042</v>
      </c>
      <c r="G43" s="33">
        <v>0</v>
      </c>
      <c r="H43" s="35">
        <v>19.953225342291205</v>
      </c>
      <c r="I43" s="35">
        <v>23.153960490762643</v>
      </c>
      <c r="J43" s="43"/>
      <c r="K43" s="39" t="s">
        <v>131</v>
      </c>
      <c r="L43" s="42">
        <v>1930.794048</v>
      </c>
      <c r="M43" s="44" t="s">
        <v>18</v>
      </c>
      <c r="N43" s="40">
        <v>0.42589301671065294</v>
      </c>
      <c r="O43" s="40">
        <v>0.41734716309833886</v>
      </c>
      <c r="P43" s="44"/>
      <c r="Q43" s="48">
        <v>19.496267511358127</v>
      </c>
      <c r="R43" s="48">
        <v>6.169902021754069</v>
      </c>
      <c r="Y43" s="7"/>
      <c r="Z43" s="7"/>
      <c r="AB43" s="6"/>
    </row>
    <row r="44" spans="2:28" ht="10.5" customHeight="1">
      <c r="B44" s="38" t="s">
        <v>134</v>
      </c>
      <c r="C44" s="35">
        <v>718.353839</v>
      </c>
      <c r="D44" s="34" t="s">
        <v>18</v>
      </c>
      <c r="E44" s="33">
        <v>0.07231123756203361</v>
      </c>
      <c r="F44" s="33">
        <v>0.15877327252404666</v>
      </c>
      <c r="G44" s="33">
        <v>0</v>
      </c>
      <c r="H44" s="35">
        <v>8.66538898212768</v>
      </c>
      <c r="I44" s="35">
        <v>17.68475473946667</v>
      </c>
      <c r="J44" s="43"/>
      <c r="K44" s="39" t="s">
        <v>121</v>
      </c>
      <c r="L44" s="42">
        <v>1786.211844</v>
      </c>
      <c r="M44" s="44" t="s">
        <v>18</v>
      </c>
      <c r="N44" s="40">
        <v>0.447358154542446</v>
      </c>
      <c r="O44" s="40">
        <v>0.3860952681919872</v>
      </c>
      <c r="P44" s="44"/>
      <c r="Q44" s="48">
        <v>10.040767682977545</v>
      </c>
      <c r="R44" s="48">
        <v>13.609523181416947</v>
      </c>
      <c r="Y44" s="7"/>
      <c r="Z44" s="7"/>
      <c r="AB44" s="6"/>
    </row>
    <row r="45" spans="2:28" ht="10.5" customHeight="1">
      <c r="B45" s="38" t="s">
        <v>81</v>
      </c>
      <c r="C45" s="35">
        <v>696.122769</v>
      </c>
      <c r="D45" s="34" t="s">
        <v>18</v>
      </c>
      <c r="E45" s="33">
        <v>0.07276237409292755</v>
      </c>
      <c r="F45" s="33">
        <v>0.15385967765758815</v>
      </c>
      <c r="G45" s="33">
        <v>0</v>
      </c>
      <c r="H45" s="35">
        <v>48.45058342255973</v>
      </c>
      <c r="I45" s="35">
        <v>30.61495096968747</v>
      </c>
      <c r="J45" s="43"/>
      <c r="K45" s="39" t="s">
        <v>130</v>
      </c>
      <c r="L45" s="42">
        <v>1571.761724</v>
      </c>
      <c r="M45" s="44" t="s">
        <v>18</v>
      </c>
      <c r="N45" s="40">
        <v>0.24927448961899884</v>
      </c>
      <c r="O45" s="40">
        <v>0.33974120505366</v>
      </c>
      <c r="P45" s="44"/>
      <c r="Q45" s="48">
        <v>9.470639480309558</v>
      </c>
      <c r="R45" s="48">
        <v>42.28552134192125</v>
      </c>
      <c r="Y45" s="7"/>
      <c r="Z45" s="7"/>
      <c r="AB45" s="6"/>
    </row>
    <row r="46" spans="2:18" ht="10.5" customHeight="1">
      <c r="B46" s="38" t="s">
        <v>138</v>
      </c>
      <c r="C46" s="35">
        <v>689.605673</v>
      </c>
      <c r="D46" s="34" t="s">
        <v>18</v>
      </c>
      <c r="E46" s="33">
        <v>0.10411808479617425</v>
      </c>
      <c r="F46" s="33">
        <v>0.1524192445407918</v>
      </c>
      <c r="G46" s="33">
        <v>0</v>
      </c>
      <c r="H46" s="35">
        <v>16.16489384040291</v>
      </c>
      <c r="I46" s="35">
        <v>51.47041429679524</v>
      </c>
      <c r="J46" s="43"/>
      <c r="K46" s="39" t="s">
        <v>126</v>
      </c>
      <c r="L46" s="42">
        <v>1443.84272</v>
      </c>
      <c r="M46" s="44" t="s">
        <v>18</v>
      </c>
      <c r="N46" s="40">
        <v>0.2447965833062199</v>
      </c>
      <c r="O46" s="40">
        <v>0.31209111286435315</v>
      </c>
      <c r="P46" s="44"/>
      <c r="Q46" s="48">
        <v>38.37501209392832</v>
      </c>
      <c r="R46" s="48">
        <v>17.607479892658517</v>
      </c>
    </row>
    <row r="47" spans="2:18" ht="10.5" customHeight="1">
      <c r="B47" s="38" t="s">
        <v>136</v>
      </c>
      <c r="C47" s="35">
        <v>613.31285</v>
      </c>
      <c r="D47" s="34" t="s">
        <v>18</v>
      </c>
      <c r="E47" s="33">
        <v>0.1577727268687845</v>
      </c>
      <c r="F47" s="33">
        <v>0.13555671730119306</v>
      </c>
      <c r="G47" s="33">
        <v>0</v>
      </c>
      <c r="H47" s="35">
        <v>1.6432527864833162</v>
      </c>
      <c r="I47" s="35">
        <v>13.307870824994055</v>
      </c>
      <c r="J47" s="43"/>
      <c r="K47" s="39" t="s">
        <v>93</v>
      </c>
      <c r="L47" s="42">
        <v>1346.077282</v>
      </c>
      <c r="M47" s="44" t="s">
        <v>18</v>
      </c>
      <c r="N47" s="40">
        <v>0.14315414357632228</v>
      </c>
      <c r="O47" s="40">
        <v>0.29095880813168046</v>
      </c>
      <c r="P47" s="44"/>
      <c r="Q47" s="48">
        <v>23.030012371034232</v>
      </c>
      <c r="R47" s="48">
        <v>18.107139120066222</v>
      </c>
    </row>
    <row r="48" spans="2:18" ht="10.5" customHeight="1">
      <c r="B48" s="38" t="s">
        <v>59</v>
      </c>
      <c r="C48" s="35">
        <v>557.235185</v>
      </c>
      <c r="D48" s="34" t="s">
        <v>18</v>
      </c>
      <c r="E48" s="33">
        <v>0.023622558159555884</v>
      </c>
      <c r="F48" s="33">
        <v>0.12316222046109586</v>
      </c>
      <c r="G48" s="33">
        <v>0</v>
      </c>
      <c r="H48" s="35">
        <v>4.906979276819598</v>
      </c>
      <c r="I48" s="35">
        <v>-3.649055212241592</v>
      </c>
      <c r="J48" s="43"/>
      <c r="K48" s="39" t="s">
        <v>123</v>
      </c>
      <c r="L48" s="42">
        <v>1298.773156</v>
      </c>
      <c r="M48" s="44" t="s">
        <v>18</v>
      </c>
      <c r="N48" s="40">
        <v>0.4423092427649048</v>
      </c>
      <c r="O48" s="40">
        <v>0.28073387357203844</v>
      </c>
      <c r="P48" s="44"/>
      <c r="Q48" s="48">
        <v>18.273759165162076</v>
      </c>
      <c r="R48" s="48">
        <v>-18.625342301132946</v>
      </c>
    </row>
    <row r="49" spans="2:18" ht="10.5" customHeight="1">
      <c r="B49" s="38" t="s">
        <v>83</v>
      </c>
      <c r="C49" s="35">
        <v>545.135838</v>
      </c>
      <c r="D49" s="34" t="s">
        <v>18</v>
      </c>
      <c r="E49" s="33">
        <v>0.08395026007603718</v>
      </c>
      <c r="F49" s="33">
        <v>0.12048797719225184</v>
      </c>
      <c r="G49" s="33">
        <v>0</v>
      </c>
      <c r="H49" s="35">
        <v>42.06752056129551</v>
      </c>
      <c r="I49" s="35">
        <v>-16.39257234432381</v>
      </c>
      <c r="J49" s="43"/>
      <c r="K49" s="39" t="s">
        <v>129</v>
      </c>
      <c r="L49" s="42">
        <v>1134.244807</v>
      </c>
      <c r="M49" s="44" t="s">
        <v>18</v>
      </c>
      <c r="N49" s="40">
        <v>0.16319152752495183</v>
      </c>
      <c r="O49" s="40">
        <v>0.24517055713467417</v>
      </c>
      <c r="P49" s="44"/>
      <c r="Q49" s="48">
        <v>24.75881103822782</v>
      </c>
      <c r="R49" s="48">
        <v>63.531670343556925</v>
      </c>
    </row>
    <row r="50" spans="2:18" ht="10.5" customHeight="1">
      <c r="B50" s="38" t="s">
        <v>118</v>
      </c>
      <c r="C50" s="35">
        <v>521.184593</v>
      </c>
      <c r="D50" s="34" t="s">
        <v>18</v>
      </c>
      <c r="E50" s="33">
        <v>0.06068810065345319</v>
      </c>
      <c r="F50" s="33">
        <v>0.11519418276502498</v>
      </c>
      <c r="G50" s="33">
        <v>0</v>
      </c>
      <c r="H50" s="35">
        <v>23.384610887193062</v>
      </c>
      <c r="I50" s="35">
        <v>12.605436897693664</v>
      </c>
      <c r="J50" s="43"/>
      <c r="K50" s="39" t="s">
        <v>59</v>
      </c>
      <c r="L50" s="42">
        <v>1072.42395</v>
      </c>
      <c r="M50" s="44" t="s">
        <v>18</v>
      </c>
      <c r="N50" s="40">
        <v>0.12550552757023564</v>
      </c>
      <c r="O50" s="40">
        <v>0.23180778583548586</v>
      </c>
      <c r="P50" s="44"/>
      <c r="Q50" s="48">
        <v>14.421766408677627</v>
      </c>
      <c r="R50" s="48">
        <v>31.868344729050023</v>
      </c>
    </row>
    <row r="51" spans="2:18" ht="10.5" customHeight="1">
      <c r="B51" s="38" t="s">
        <v>135</v>
      </c>
      <c r="C51" s="35">
        <v>500.168538</v>
      </c>
      <c r="D51" s="34" t="s">
        <v>18</v>
      </c>
      <c r="E51" s="33">
        <v>0.03999854174130141</v>
      </c>
      <c r="F51" s="33">
        <v>0.11054913509250137</v>
      </c>
      <c r="G51" s="33">
        <v>0</v>
      </c>
      <c r="H51" s="35">
        <v>80.18034167210453</v>
      </c>
      <c r="I51" s="35">
        <v>81.34871080529842</v>
      </c>
      <c r="J51" s="43"/>
      <c r="K51" s="39" t="s">
        <v>137</v>
      </c>
      <c r="L51" s="42">
        <v>992.544522</v>
      </c>
      <c r="M51" s="44" t="s">
        <v>18</v>
      </c>
      <c r="N51" s="40">
        <v>0.2081825098453496</v>
      </c>
      <c r="O51" s="40">
        <v>0.2145415980200374</v>
      </c>
      <c r="P51" s="44"/>
      <c r="Q51" s="48">
        <v>17.48712191569001</v>
      </c>
      <c r="R51" s="48">
        <v>1.5363283678942423</v>
      </c>
    </row>
    <row r="52" spans="2:18" ht="10.5" customHeight="1">
      <c r="B52" s="38" t="s">
        <v>64</v>
      </c>
      <c r="C52" s="35">
        <v>466.97456</v>
      </c>
      <c r="D52" s="34" t="s">
        <v>18</v>
      </c>
      <c r="E52" s="33">
        <v>0.1028165296164538</v>
      </c>
      <c r="F52" s="33">
        <v>0.10321247698750974</v>
      </c>
      <c r="G52" s="33">
        <v>0</v>
      </c>
      <c r="H52" s="35">
        <v>35.74011789835231</v>
      </c>
      <c r="I52" s="35">
        <v>23.166863685918756</v>
      </c>
      <c r="J52" s="43"/>
      <c r="K52" s="39" t="s">
        <v>138</v>
      </c>
      <c r="L52" s="42">
        <v>934.141693</v>
      </c>
      <c r="M52" s="44" t="s">
        <v>18</v>
      </c>
      <c r="N52" s="40">
        <v>0.178685528817091</v>
      </c>
      <c r="O52" s="40">
        <v>0.2019176441471138</v>
      </c>
      <c r="P52" s="44"/>
      <c r="Q52" s="48">
        <v>25.266216450922045</v>
      </c>
      <c r="R52" s="48">
        <v>34.35887392411442</v>
      </c>
    </row>
    <row r="53" spans="2:18" ht="10.5" customHeight="1">
      <c r="B53" s="38" t="s">
        <v>137</v>
      </c>
      <c r="C53" s="35">
        <v>400.606822</v>
      </c>
      <c r="D53" s="34" t="s">
        <v>18</v>
      </c>
      <c r="E53" s="33">
        <v>0.09897956965955451</v>
      </c>
      <c r="F53" s="33">
        <v>0.08854362943607551</v>
      </c>
      <c r="G53" s="33">
        <v>0</v>
      </c>
      <c r="H53" s="35">
        <v>21.56747971856248</v>
      </c>
      <c r="I53" s="35">
        <v>6.967290330799301</v>
      </c>
      <c r="J53" s="43"/>
      <c r="K53" s="39" t="s">
        <v>83</v>
      </c>
      <c r="L53" s="42">
        <v>925.495119</v>
      </c>
      <c r="M53" s="44" t="s">
        <v>18</v>
      </c>
      <c r="N53" s="40">
        <v>0.23590969510665108</v>
      </c>
      <c r="O53" s="40">
        <v>0.2000486601748679</v>
      </c>
      <c r="P53" s="44"/>
      <c r="Q53" s="48">
        <v>33.27233074774071</v>
      </c>
      <c r="R53" s="48">
        <v>7.18245237111546</v>
      </c>
    </row>
    <row r="54" spans="2:18" ht="10.5" customHeight="1">
      <c r="B54" s="38" t="s">
        <v>139</v>
      </c>
      <c r="C54" s="35">
        <v>385.144362</v>
      </c>
      <c r="D54" s="34" t="s">
        <v>18</v>
      </c>
      <c r="E54" s="33">
        <v>0.0819403994034775</v>
      </c>
      <c r="F54" s="33">
        <v>0.08512605825849297</v>
      </c>
      <c r="G54" s="33">
        <v>0</v>
      </c>
      <c r="H54" s="35">
        <v>17.953825102570377</v>
      </c>
      <c r="I54" s="35">
        <v>23.365015891321846</v>
      </c>
      <c r="J54" s="43"/>
      <c r="K54" s="39" t="s">
        <v>125</v>
      </c>
      <c r="L54" s="42">
        <v>910.388024</v>
      </c>
      <c r="M54" s="44" t="s">
        <v>18</v>
      </c>
      <c r="N54" s="40">
        <v>0.016971065512322622</v>
      </c>
      <c r="O54" s="40">
        <v>0.1967832144130902</v>
      </c>
      <c r="P54" s="44"/>
      <c r="Q54" s="48">
        <v>-13.440932305565909</v>
      </c>
      <c r="R54" s="48" t="s">
        <v>104</v>
      </c>
    </row>
    <row r="55" spans="2:18" ht="10.5" customHeight="1">
      <c r="B55" s="38" t="s">
        <v>140</v>
      </c>
      <c r="C55" s="35">
        <v>345.034535</v>
      </c>
      <c r="D55" s="34" t="s">
        <v>18</v>
      </c>
      <c r="E55" s="33">
        <v>0.03654395409998139</v>
      </c>
      <c r="F55" s="33">
        <v>0.07626083314599326</v>
      </c>
      <c r="G55" s="33">
        <v>0</v>
      </c>
      <c r="H55" s="35">
        <v>24.616213903732273</v>
      </c>
      <c r="I55" s="35">
        <v>18.97441498885655</v>
      </c>
      <c r="J55" s="43"/>
      <c r="K55" s="39" t="s">
        <v>133</v>
      </c>
      <c r="L55" s="42">
        <v>808.133183</v>
      </c>
      <c r="M55" s="44" t="s">
        <v>18</v>
      </c>
      <c r="N55" s="40">
        <v>0.14945219348837557</v>
      </c>
      <c r="O55" s="40">
        <v>0.1746805112021356</v>
      </c>
      <c r="P55" s="44"/>
      <c r="Q55" s="48">
        <v>8.009119991953057</v>
      </c>
      <c r="R55" s="48">
        <v>15.998421211624915</v>
      </c>
    </row>
    <row r="56" spans="2:18" ht="10.5" customHeight="1">
      <c r="B56" s="38" t="s">
        <v>93</v>
      </c>
      <c r="C56" s="35">
        <v>338.522198</v>
      </c>
      <c r="D56" s="34" t="s">
        <v>18</v>
      </c>
      <c r="E56" s="33">
        <v>0.04664579087831552</v>
      </c>
      <c r="F56" s="33">
        <v>0.07482145188131065</v>
      </c>
      <c r="G56" s="33">
        <v>0</v>
      </c>
      <c r="H56" s="35">
        <v>33.025174839188</v>
      </c>
      <c r="I56" s="35">
        <v>31.63339389044515</v>
      </c>
      <c r="J56" s="43"/>
      <c r="K56" s="39" t="s">
        <v>136</v>
      </c>
      <c r="L56" s="42">
        <v>740.599323</v>
      </c>
      <c r="M56" s="44" t="s">
        <v>18</v>
      </c>
      <c r="N56" s="40">
        <v>0.46882640361947836</v>
      </c>
      <c r="O56" s="40">
        <v>0.16008285646351877</v>
      </c>
      <c r="P56" s="44"/>
      <c r="Q56" s="48">
        <v>-5.6025166728819755</v>
      </c>
      <c r="R56" s="48">
        <v>-2.7415665902167774</v>
      </c>
    </row>
    <row r="57" spans="2:18" ht="10.5" customHeight="1">
      <c r="B57" s="38" t="s">
        <v>87</v>
      </c>
      <c r="C57" s="35">
        <v>305.960442</v>
      </c>
      <c r="D57" s="34" t="s">
        <v>18</v>
      </c>
      <c r="E57" s="33">
        <v>0.027958279526892116</v>
      </c>
      <c r="F57" s="33">
        <v>0.06762452986521002</v>
      </c>
      <c r="G57" s="33">
        <v>0</v>
      </c>
      <c r="H57" s="35">
        <v>15.241944619389784</v>
      </c>
      <c r="I57" s="35">
        <v>-9.618719901081036</v>
      </c>
      <c r="J57" s="43"/>
      <c r="K57" s="39" t="s">
        <v>64</v>
      </c>
      <c r="L57" s="42">
        <v>710.001178</v>
      </c>
      <c r="M57" s="44" t="s">
        <v>18</v>
      </c>
      <c r="N57" s="40">
        <v>0.14157666997197058</v>
      </c>
      <c r="O57" s="40">
        <v>0.15346897186767106</v>
      </c>
      <c r="P57" s="44"/>
      <c r="Q57" s="48">
        <v>44.061091188199754</v>
      </c>
      <c r="R57" s="48">
        <v>12.008658349580088</v>
      </c>
    </row>
    <row r="58" spans="2:18" ht="10.5" customHeight="1">
      <c r="B58" s="38" t="s">
        <v>171</v>
      </c>
      <c r="C58" s="35">
        <v>302.754363</v>
      </c>
      <c r="D58" s="34" t="s">
        <v>18</v>
      </c>
      <c r="E58" s="33">
        <v>0.048569870892312135</v>
      </c>
      <c r="F58" s="33">
        <v>0.06691591020291483</v>
      </c>
      <c r="G58" s="33">
        <v>0</v>
      </c>
      <c r="H58" s="35">
        <v>-44.90929385729308</v>
      </c>
      <c r="I58" s="35">
        <v>66.74129372537402</v>
      </c>
      <c r="J58" s="43"/>
      <c r="K58" s="39" t="s">
        <v>173</v>
      </c>
      <c r="L58" s="42">
        <v>636.062363</v>
      </c>
      <c r="M58" s="44" t="s">
        <v>18</v>
      </c>
      <c r="N58" s="40">
        <v>0.03437117487580297</v>
      </c>
      <c r="O58" s="40">
        <v>0.13748686610394803</v>
      </c>
      <c r="P58" s="44"/>
      <c r="Q58" s="48">
        <v>107.75936351105133</v>
      </c>
      <c r="R58" s="48">
        <v>55.90427614971881</v>
      </c>
    </row>
    <row r="59" spans="2:18" ht="10.5" customHeight="1">
      <c r="B59" s="58" t="s">
        <v>96</v>
      </c>
      <c r="C59" s="35">
        <v>284.095037</v>
      </c>
      <c r="D59" s="34" t="s">
        <v>18</v>
      </c>
      <c r="E59" s="33">
        <v>0.03625221821393163</v>
      </c>
      <c r="F59" s="33">
        <v>0.06279175565501519</v>
      </c>
      <c r="G59" s="33">
        <v>0</v>
      </c>
      <c r="H59" s="35">
        <v>7.99587769530649</v>
      </c>
      <c r="I59" s="35">
        <v>11.258377019033134</v>
      </c>
      <c r="J59" s="49"/>
      <c r="K59" s="45" t="s">
        <v>141</v>
      </c>
      <c r="L59" s="48">
        <v>635.804409</v>
      </c>
      <c r="M59" s="50" t="s">
        <v>18</v>
      </c>
      <c r="N59" s="46">
        <v>0.14014475525191283</v>
      </c>
      <c r="O59" s="46">
        <v>0.13743110854129065</v>
      </c>
      <c r="P59" s="50"/>
      <c r="Q59" s="48">
        <v>113.07167690342283</v>
      </c>
      <c r="R59" s="48">
        <v>-2.460665921636803</v>
      </c>
    </row>
    <row r="60" spans="2:18" ht="10.5" customHeight="1">
      <c r="B60" s="39" t="s">
        <v>68</v>
      </c>
      <c r="C60" s="35">
        <v>268.994802</v>
      </c>
      <c r="D60" s="34" t="s">
        <v>18</v>
      </c>
      <c r="E60" s="33">
        <v>0.021646431556818214</v>
      </c>
      <c r="F60" s="33">
        <v>0.059454244811933094</v>
      </c>
      <c r="G60" s="33">
        <v>0</v>
      </c>
      <c r="H60" s="35">
        <v>25.18907497249205</v>
      </c>
      <c r="I60" s="35">
        <v>54.58345407645422</v>
      </c>
      <c r="J60" s="43"/>
      <c r="K60" s="39" t="s">
        <v>139</v>
      </c>
      <c r="L60" s="42">
        <v>555.991041</v>
      </c>
      <c r="M60" s="41" t="s">
        <v>18</v>
      </c>
      <c r="N60" s="40">
        <v>0.14369632000883345</v>
      </c>
      <c r="O60" s="40">
        <v>0.12017919980113911</v>
      </c>
      <c r="P60" s="40"/>
      <c r="Q60" s="42">
        <v>8.883199345785897</v>
      </c>
      <c r="R60" s="42">
        <v>27.940480255111908</v>
      </c>
    </row>
    <row r="61" spans="2:18" ht="12" customHeight="1">
      <c r="B61" s="65" t="s">
        <v>47</v>
      </c>
      <c r="C61" s="83">
        <v>445287.849026</v>
      </c>
      <c r="D61" s="56" t="s">
        <v>18</v>
      </c>
      <c r="E61" s="56">
        <v>99.26519762890631</v>
      </c>
      <c r="F61" s="56">
        <v>98.41919840432789</v>
      </c>
      <c r="G61" s="57"/>
      <c r="H61" s="57" t="s">
        <v>0</v>
      </c>
      <c r="I61" s="57" t="s">
        <v>0</v>
      </c>
      <c r="J61" s="60"/>
      <c r="K61" s="64" t="s">
        <v>47</v>
      </c>
      <c r="L61" s="83">
        <v>441893.98182000016</v>
      </c>
      <c r="M61" s="56" t="s">
        <v>18</v>
      </c>
      <c r="N61" s="56">
        <v>96.14562937721436</v>
      </c>
      <c r="O61" s="56">
        <v>95.51676414884307</v>
      </c>
      <c r="P61" s="57"/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9" t="s">
        <v>50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 ht="9" customHeight="1">
      <c r="B64" s="73" t="s">
        <v>187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ht="3.7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82"/>
      <c r="M65" s="63"/>
      <c r="N65" s="63"/>
      <c r="O65" s="63"/>
      <c r="P65" s="63"/>
      <c r="Q65" s="63"/>
      <c r="R65" s="63"/>
    </row>
  </sheetData>
  <sheetProtection/>
  <mergeCells count="8">
    <mergeCell ref="B2:R2"/>
    <mergeCell ref="H6:I6"/>
    <mergeCell ref="Q6:R6"/>
    <mergeCell ref="B63:R63"/>
    <mergeCell ref="N6:O6"/>
    <mergeCell ref="E6:F6"/>
    <mergeCell ref="B4:I4"/>
    <mergeCell ref="J4:R4"/>
  </mergeCells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tabSelected="1" zoomScaleSheetLayoutView="100" zoomScalePageLayoutView="0" workbookViewId="0" topLeftCell="A1">
      <selection activeCell="Y23" sqref="Y23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14" t="s">
        <v>191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U1" s="3"/>
    </row>
    <row r="2" spans="1:21" ht="39" customHeight="1">
      <c r="A2" s="1"/>
      <c r="B2" s="90" t="s">
        <v>184</v>
      </c>
      <c r="C2" s="90">
        <v>2011</v>
      </c>
      <c r="D2" s="90" t="s">
        <v>174</v>
      </c>
      <c r="E2" s="90" t="s">
        <v>175</v>
      </c>
      <c r="F2" s="90" t="s">
        <v>176</v>
      </c>
      <c r="G2" s="90" t="s">
        <v>95</v>
      </c>
      <c r="H2" s="90" t="s">
        <v>177</v>
      </c>
      <c r="I2" s="90">
        <v>0</v>
      </c>
      <c r="J2" s="90" t="s">
        <v>178</v>
      </c>
      <c r="K2" s="90" t="s">
        <v>179</v>
      </c>
      <c r="L2" s="90" t="s">
        <v>180</v>
      </c>
      <c r="M2" s="90" t="s">
        <v>181</v>
      </c>
      <c r="N2" s="90" t="s">
        <v>95</v>
      </c>
      <c r="O2" s="90" t="s">
        <v>182</v>
      </c>
      <c r="P2" s="90">
        <v>0</v>
      </c>
      <c r="Q2" s="90" t="s">
        <v>183</v>
      </c>
      <c r="R2" s="90" t="s">
        <v>184</v>
      </c>
      <c r="S2" s="1"/>
      <c r="U2" s="3"/>
    </row>
    <row r="3" spans="1:19" ht="21" customHeight="1">
      <c r="A3" s="1"/>
      <c r="B3" s="70" t="s">
        <v>194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2:18" ht="21" customHeight="1">
      <c r="B4" s="96" t="s">
        <v>17</v>
      </c>
      <c r="C4" s="97"/>
      <c r="D4" s="97"/>
      <c r="E4" s="97"/>
      <c r="F4" s="97"/>
      <c r="G4" s="97"/>
      <c r="H4" s="97"/>
      <c r="I4" s="98"/>
      <c r="J4" s="99" t="s">
        <v>54</v>
      </c>
      <c r="K4" s="97"/>
      <c r="L4" s="97"/>
      <c r="M4" s="97"/>
      <c r="N4" s="97"/>
      <c r="O4" s="97"/>
      <c r="P4" s="97"/>
      <c r="Q4" s="97"/>
      <c r="R4" s="97"/>
    </row>
    <row r="5" spans="2:18" ht="2.25" customHeight="1">
      <c r="B5" s="16"/>
      <c r="C5" s="17"/>
      <c r="D5" s="17"/>
      <c r="E5" s="17"/>
      <c r="F5" s="17"/>
      <c r="G5" s="17"/>
      <c r="H5" s="17"/>
      <c r="I5" s="18"/>
      <c r="J5" s="17"/>
      <c r="K5" s="16"/>
      <c r="L5" s="17"/>
      <c r="M5" s="17"/>
      <c r="N5" s="17"/>
      <c r="O5" s="17"/>
      <c r="P5" s="17"/>
      <c r="Q5" s="17"/>
      <c r="R5" s="17"/>
    </row>
    <row r="6" spans="2:19" ht="31.5" customHeight="1">
      <c r="B6" s="19" t="s">
        <v>8</v>
      </c>
      <c r="C6" s="71" t="s">
        <v>9</v>
      </c>
      <c r="D6" s="20"/>
      <c r="E6" s="94" t="s">
        <v>10</v>
      </c>
      <c r="F6" s="95"/>
      <c r="G6" s="21"/>
      <c r="H6" s="91" t="s">
        <v>11</v>
      </c>
      <c r="I6" s="93"/>
      <c r="J6" s="22"/>
      <c r="K6" s="23" t="s">
        <v>14</v>
      </c>
      <c r="L6" s="71" t="s">
        <v>9</v>
      </c>
      <c r="M6" s="20"/>
      <c r="N6" s="94" t="s">
        <v>10</v>
      </c>
      <c r="O6" s="95"/>
      <c r="P6" s="21"/>
      <c r="Q6" s="91" t="s">
        <v>11</v>
      </c>
      <c r="R6" s="92"/>
      <c r="S6" s="4"/>
    </row>
    <row r="7" spans="2:19" ht="2.25" customHeight="1">
      <c r="B7" s="24"/>
      <c r="C7" s="25"/>
      <c r="D7" s="24"/>
      <c r="E7" s="25"/>
      <c r="F7" s="26"/>
      <c r="G7" s="24"/>
      <c r="H7" s="24"/>
      <c r="I7" s="26"/>
      <c r="J7" s="24"/>
      <c r="K7" s="24"/>
      <c r="L7" s="25"/>
      <c r="M7" s="24"/>
      <c r="N7" s="25"/>
      <c r="O7" s="26"/>
      <c r="P7" s="24"/>
      <c r="Q7" s="24"/>
      <c r="R7" s="24"/>
      <c r="S7" s="8"/>
    </row>
    <row r="8" spans="2:18" ht="13.5" customHeight="1">
      <c r="B8" s="27"/>
      <c r="C8" s="72">
        <v>2011</v>
      </c>
      <c r="D8" s="28" t="s">
        <v>18</v>
      </c>
      <c r="E8" s="29" t="s">
        <v>101</v>
      </c>
      <c r="F8" s="30">
        <v>2011</v>
      </c>
      <c r="G8" s="31"/>
      <c r="H8" s="30" t="s">
        <v>185</v>
      </c>
      <c r="I8" s="30">
        <v>2011</v>
      </c>
      <c r="J8" s="31"/>
      <c r="K8" s="31"/>
      <c r="L8" s="72">
        <v>2011</v>
      </c>
      <c r="M8" s="28" t="s">
        <v>18</v>
      </c>
      <c r="N8" s="29" t="s">
        <v>101</v>
      </c>
      <c r="O8" s="30">
        <v>2011</v>
      </c>
      <c r="P8" s="31"/>
      <c r="Q8" s="30" t="s">
        <v>185</v>
      </c>
      <c r="R8" s="84">
        <v>2011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1:18" ht="12" customHeight="1">
      <c r="A10" s="59"/>
      <c r="B10" s="32" t="s">
        <v>21</v>
      </c>
      <c r="C10" s="69"/>
      <c r="D10" s="32" t="s">
        <v>18</v>
      </c>
      <c r="E10" s="32"/>
      <c r="F10" s="32" t="s">
        <v>18</v>
      </c>
      <c r="G10" s="32"/>
      <c r="H10" s="32"/>
      <c r="I10" s="32"/>
      <c r="J10" s="32"/>
      <c r="K10" s="32" t="s">
        <v>21</v>
      </c>
      <c r="L10" s="32"/>
      <c r="M10" s="32" t="s">
        <v>18</v>
      </c>
      <c r="N10" s="32"/>
      <c r="O10" s="32" t="s">
        <v>18</v>
      </c>
      <c r="P10" s="32"/>
      <c r="Q10" s="32"/>
      <c r="R10" s="32"/>
    </row>
    <row r="11" spans="2:37" ht="12" customHeight="1">
      <c r="B11" s="79" t="s">
        <v>142</v>
      </c>
      <c r="C11" s="76">
        <v>452440.0282114254</v>
      </c>
      <c r="D11" s="75" t="s">
        <v>18</v>
      </c>
      <c r="E11" s="74">
        <v>100</v>
      </c>
      <c r="F11" s="74">
        <v>100</v>
      </c>
      <c r="G11" s="75"/>
      <c r="H11" s="76">
        <v>22.537398147285614</v>
      </c>
      <c r="I11" s="76">
        <v>16.634583147184244</v>
      </c>
      <c r="J11" s="77"/>
      <c r="K11" s="79" t="s">
        <v>142</v>
      </c>
      <c r="L11" s="76">
        <v>462635</v>
      </c>
      <c r="M11" s="74" t="s">
        <v>18</v>
      </c>
      <c r="N11" s="74">
        <v>100</v>
      </c>
      <c r="O11" s="74">
        <v>100</v>
      </c>
      <c r="P11" s="78"/>
      <c r="Q11" s="76">
        <v>22.004079937679407</v>
      </c>
      <c r="R11" s="76">
        <v>58.80656186249553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2:18" ht="10.5" customHeight="1">
      <c r="B12" s="38" t="s">
        <v>36</v>
      </c>
      <c r="C12" s="35">
        <v>337369.293</v>
      </c>
      <c r="D12" s="34" t="s">
        <v>18</v>
      </c>
      <c r="E12" s="33">
        <v>84.63065870192482</v>
      </c>
      <c r="F12" s="33">
        <v>74.56663247362967</v>
      </c>
      <c r="G12" s="34"/>
      <c r="H12" s="35">
        <v>22.24815892663574</v>
      </c>
      <c r="I12" s="35">
        <v>14.61649382467482</v>
      </c>
      <c r="J12" s="36"/>
      <c r="K12" s="38" t="s">
        <v>36</v>
      </c>
      <c r="L12" s="35">
        <v>258683.63982668988</v>
      </c>
      <c r="M12" s="37" t="s">
        <v>18</v>
      </c>
      <c r="N12" s="33">
        <v>61.274389759084045</v>
      </c>
      <c r="O12" s="33">
        <v>55.91527658449748</v>
      </c>
      <c r="P12" s="37"/>
      <c r="Q12" s="35">
        <v>22.579943195853375</v>
      </c>
      <c r="R12" s="35">
        <v>13.079765700453464</v>
      </c>
    </row>
    <row r="13" spans="2:18" ht="10.5" customHeight="1">
      <c r="B13" s="38" t="s">
        <v>26</v>
      </c>
      <c r="C13" s="35">
        <v>49390.753</v>
      </c>
      <c r="D13" s="41" t="s">
        <v>18</v>
      </c>
      <c r="E13" s="33">
        <v>6.528144587280297</v>
      </c>
      <c r="F13" s="33">
        <v>10.916530351050124</v>
      </c>
      <c r="G13" s="41"/>
      <c r="H13" s="35">
        <v>22.85199071708739</v>
      </c>
      <c r="I13" s="35">
        <v>28.780269713764596</v>
      </c>
      <c r="J13" s="43"/>
      <c r="K13" s="39" t="s">
        <v>26</v>
      </c>
      <c r="L13" s="42">
        <v>93656.07957188491</v>
      </c>
      <c r="M13" s="44" t="s">
        <v>18</v>
      </c>
      <c r="N13" s="40">
        <v>17.276700460995293</v>
      </c>
      <c r="O13" s="40">
        <v>20.24405407543418</v>
      </c>
      <c r="P13" s="44"/>
      <c r="Q13" s="42">
        <v>21.55408144937863</v>
      </c>
      <c r="R13" s="42">
        <v>12.29297303434737</v>
      </c>
    </row>
    <row r="14" spans="2:18" ht="10.5" customHeight="1">
      <c r="B14" s="38" t="s">
        <v>37</v>
      </c>
      <c r="C14" s="35">
        <v>45887.653000000006</v>
      </c>
      <c r="D14" s="41" t="s">
        <v>18</v>
      </c>
      <c r="E14" s="33">
        <v>6.488987383604518</v>
      </c>
      <c r="F14" s="33">
        <v>10.14226198804777</v>
      </c>
      <c r="G14" s="41"/>
      <c r="H14" s="35">
        <v>29.425723357337205</v>
      </c>
      <c r="I14" s="35">
        <v>19.4531504418743</v>
      </c>
      <c r="J14" s="43"/>
      <c r="K14" s="39" t="s">
        <v>37</v>
      </c>
      <c r="L14" s="42">
        <v>63083.741176111944</v>
      </c>
      <c r="M14" s="44" t="s">
        <v>18</v>
      </c>
      <c r="N14" s="40">
        <v>14.04728311153059</v>
      </c>
      <c r="O14" s="40">
        <v>13.635747657680882</v>
      </c>
      <c r="P14" s="44"/>
      <c r="Q14" s="42">
        <v>13.390391328036571</v>
      </c>
      <c r="R14" s="42">
        <v>15.961349141167872</v>
      </c>
    </row>
    <row r="15" spans="2:18" ht="10.5" customHeight="1">
      <c r="B15" s="38" t="s">
        <v>38</v>
      </c>
      <c r="C15" s="35">
        <v>8627.880000000001</v>
      </c>
      <c r="D15" s="41" t="s">
        <v>18</v>
      </c>
      <c r="E15" s="33">
        <v>1.1411131198849167</v>
      </c>
      <c r="F15" s="33">
        <v>1.906966550706736</v>
      </c>
      <c r="G15" s="41"/>
      <c r="H15" s="35">
        <v>36.81538859485204</v>
      </c>
      <c r="I15" s="35">
        <v>18.719136447997357</v>
      </c>
      <c r="J15" s="43"/>
      <c r="K15" s="39" t="s">
        <v>38</v>
      </c>
      <c r="L15" s="42">
        <v>19220.055116025917</v>
      </c>
      <c r="M15" s="44" t="s">
        <v>18</v>
      </c>
      <c r="N15" s="40">
        <v>3.0715443730070087</v>
      </c>
      <c r="O15" s="40">
        <v>4.154474935105626</v>
      </c>
      <c r="P15" s="44"/>
      <c r="Q15" s="42">
        <v>35.72666179451005</v>
      </c>
      <c r="R15" s="42">
        <v>20.4769140997805</v>
      </c>
    </row>
    <row r="16" spans="2:18" ht="10.5" customHeight="1">
      <c r="B16" s="38" t="s">
        <v>40</v>
      </c>
      <c r="C16" s="35">
        <v>3663.9750000000004</v>
      </c>
      <c r="D16" s="41" t="s">
        <v>18</v>
      </c>
      <c r="E16" s="33">
        <v>0.5393141102011458</v>
      </c>
      <c r="F16" s="33">
        <v>0.8098255617400465</v>
      </c>
      <c r="G16" s="41"/>
      <c r="H16" s="35">
        <v>-17.89457378195361</v>
      </c>
      <c r="I16" s="35">
        <v>9.552610279178708</v>
      </c>
      <c r="J16" s="43"/>
      <c r="K16" s="39" t="s">
        <v>39</v>
      </c>
      <c r="L16" s="42">
        <v>14905.260848616079</v>
      </c>
      <c r="M16" s="44" t="s">
        <v>18</v>
      </c>
      <c r="N16" s="40">
        <v>1.777544259487344</v>
      </c>
      <c r="O16" s="40">
        <v>3.2218186796537402</v>
      </c>
      <c r="P16" s="44"/>
      <c r="Q16" s="42">
        <v>41.802185311245296</v>
      </c>
      <c r="R16" s="42">
        <v>50.863116839705555</v>
      </c>
    </row>
    <row r="17" spans="2:18" ht="10.5" customHeight="1">
      <c r="B17" s="38" t="s">
        <v>39</v>
      </c>
      <c r="C17" s="35">
        <v>3523.7859999999996</v>
      </c>
      <c r="D17" s="41" t="s">
        <v>18</v>
      </c>
      <c r="E17" s="33">
        <v>0.4759960787254191</v>
      </c>
      <c r="F17" s="33">
        <v>0.7788404606750076</v>
      </c>
      <c r="G17" s="41"/>
      <c r="H17" s="35">
        <v>11.838618528805341</v>
      </c>
      <c r="I17" s="35">
        <v>6.86422990912348</v>
      </c>
      <c r="J17" s="43"/>
      <c r="K17" s="39" t="s">
        <v>40</v>
      </c>
      <c r="L17" s="42">
        <v>7969.57303222909</v>
      </c>
      <c r="M17" s="44" t="s">
        <v>18</v>
      </c>
      <c r="N17" s="40">
        <v>1.0226074722613459</v>
      </c>
      <c r="O17" s="40">
        <v>1.7226480988747264</v>
      </c>
      <c r="P17" s="44"/>
      <c r="Q17" s="48">
        <v>43.24951389051063</v>
      </c>
      <c r="R17" s="48">
        <v>49.548827153501065</v>
      </c>
    </row>
    <row r="18" spans="2:18" ht="10.5" customHeight="1">
      <c r="B18" s="45" t="s">
        <v>42</v>
      </c>
      <c r="C18" s="48">
        <v>1915.9370000000001</v>
      </c>
      <c r="D18" s="47" t="s">
        <v>18</v>
      </c>
      <c r="E18" s="46">
        <v>0.19578601837889179</v>
      </c>
      <c r="F18" s="46">
        <v>0.42346761571340946</v>
      </c>
      <c r="G18" s="47"/>
      <c r="H18" s="48">
        <v>33.202963323652654</v>
      </c>
      <c r="I18" s="48">
        <v>25.068182678662126</v>
      </c>
      <c r="J18" s="49"/>
      <c r="K18" s="45" t="s">
        <v>42</v>
      </c>
      <c r="L18" s="48">
        <v>5116.650428442261</v>
      </c>
      <c r="M18" s="50" t="s">
        <v>18</v>
      </c>
      <c r="N18" s="46">
        <v>0.5706999541889222</v>
      </c>
      <c r="O18" s="46">
        <v>1.1059799687533933</v>
      </c>
      <c r="P18" s="50"/>
      <c r="Q18" s="48">
        <v>12.216111181696235</v>
      </c>
      <c r="R18" s="48">
        <v>7.234236983642205</v>
      </c>
    </row>
    <row r="19" spans="1:18" ht="12" customHeight="1">
      <c r="A19" s="59"/>
      <c r="B19" s="32" t="s">
        <v>24</v>
      </c>
      <c r="C19" s="53"/>
      <c r="D19" s="52" t="s">
        <v>18</v>
      </c>
      <c r="E19" s="51"/>
      <c r="F19" s="51"/>
      <c r="G19" s="52"/>
      <c r="H19" s="53"/>
      <c r="I19" s="53"/>
      <c r="J19" s="54"/>
      <c r="K19" s="32" t="s">
        <v>24</v>
      </c>
      <c r="L19" s="53"/>
      <c r="M19" s="55" t="s">
        <v>18</v>
      </c>
      <c r="N19" s="51"/>
      <c r="O19" s="51"/>
      <c r="P19" s="55"/>
      <c r="Q19" s="53"/>
      <c r="R19" s="53"/>
    </row>
    <row r="20" spans="2:18" ht="12" customHeight="1">
      <c r="B20" s="87" t="s">
        <v>143</v>
      </c>
      <c r="C20" s="35">
        <v>331737.895174</v>
      </c>
      <c r="D20" s="34" t="s">
        <v>18</v>
      </c>
      <c r="E20" s="33">
        <v>83.92289205858584</v>
      </c>
      <c r="F20" s="33">
        <v>73.32195970489568</v>
      </c>
      <c r="G20" s="33">
        <v>0</v>
      </c>
      <c r="H20" s="35">
        <v>22.385759057987585</v>
      </c>
      <c r="I20" s="35">
        <v>14.622033328094489</v>
      </c>
      <c r="J20" s="36"/>
      <c r="K20" s="87" t="s">
        <v>143</v>
      </c>
      <c r="L20" s="35">
        <v>223133.258505</v>
      </c>
      <c r="M20" s="37" t="s">
        <v>18</v>
      </c>
      <c r="N20" s="33">
        <v>55.09598494592773</v>
      </c>
      <c r="O20" s="33">
        <v>48.23095064251516</v>
      </c>
      <c r="P20" s="37"/>
      <c r="Q20" s="88">
        <v>20.275547384358077</v>
      </c>
      <c r="R20" s="88">
        <v>12.951705961378778</v>
      </c>
    </row>
    <row r="21" spans="2:18" ht="10.5" customHeight="1">
      <c r="B21" s="38" t="s">
        <v>144</v>
      </c>
      <c r="C21" s="35">
        <v>40311.795081</v>
      </c>
      <c r="D21" s="41" t="s">
        <v>18</v>
      </c>
      <c r="E21" s="33">
        <v>5.733458133728794</v>
      </c>
      <c r="F21" s="33">
        <v>8.90986485885424</v>
      </c>
      <c r="G21" s="33">
        <v>0</v>
      </c>
      <c r="H21" s="35">
        <v>28.00876243674304</v>
      </c>
      <c r="I21" s="35">
        <v>20.844645070293936</v>
      </c>
      <c r="J21" s="43"/>
      <c r="K21" s="39" t="s">
        <v>144</v>
      </c>
      <c r="L21" s="42">
        <v>52590.903617</v>
      </c>
      <c r="M21" s="44" t="s">
        <v>18</v>
      </c>
      <c r="N21" s="40">
        <v>11.765349804023497</v>
      </c>
      <c r="O21" s="40">
        <v>11.367688051487674</v>
      </c>
      <c r="P21" s="44"/>
      <c r="Q21" s="48">
        <v>16.664590766250242</v>
      </c>
      <c r="R21" s="48">
        <v>13.000725006038863</v>
      </c>
    </row>
    <row r="22" spans="2:18" ht="10.5" customHeight="1">
      <c r="B22" s="38" t="s">
        <v>62</v>
      </c>
      <c r="C22" s="35">
        <v>16957.14498</v>
      </c>
      <c r="D22" s="41" t="s">
        <v>18</v>
      </c>
      <c r="E22" s="33">
        <v>1.6556460177679284</v>
      </c>
      <c r="F22" s="33">
        <v>3.747932084399022</v>
      </c>
      <c r="G22" s="33">
        <v>0</v>
      </c>
      <c r="H22" s="35">
        <v>31.203774439971568</v>
      </c>
      <c r="I22" s="35">
        <v>31.9169061851089</v>
      </c>
      <c r="J22" s="43"/>
      <c r="K22" s="39" t="s">
        <v>62</v>
      </c>
      <c r="L22" s="42">
        <v>48657.340405</v>
      </c>
      <c r="M22" s="44" t="s">
        <v>18</v>
      </c>
      <c r="N22" s="40">
        <v>7.558479867473546</v>
      </c>
      <c r="O22" s="40">
        <v>10.517436079198504</v>
      </c>
      <c r="P22" s="44"/>
      <c r="Q22" s="48">
        <v>23.9961097364654</v>
      </c>
      <c r="R22" s="48">
        <v>12.52812321498007</v>
      </c>
    </row>
    <row r="23" spans="2:18" ht="10.5" customHeight="1">
      <c r="B23" s="38" t="s">
        <v>145</v>
      </c>
      <c r="C23" s="35">
        <v>10776.020108</v>
      </c>
      <c r="D23" s="41" t="s">
        <v>18</v>
      </c>
      <c r="E23" s="33">
        <v>2.104528906625343</v>
      </c>
      <c r="F23" s="33">
        <v>2.381756572379215</v>
      </c>
      <c r="G23" s="33">
        <v>0</v>
      </c>
      <c r="H23" s="35">
        <v>22.371303992868704</v>
      </c>
      <c r="I23" s="35">
        <v>20.63685727358326</v>
      </c>
      <c r="J23" s="43"/>
      <c r="K23" s="39" t="s">
        <v>146</v>
      </c>
      <c r="L23" s="42">
        <v>24807.217958</v>
      </c>
      <c r="M23" s="44" t="s">
        <v>18</v>
      </c>
      <c r="N23" s="40">
        <v>3.7374626900252506</v>
      </c>
      <c r="O23" s="40">
        <v>5.362157631394079</v>
      </c>
      <c r="P23" s="44"/>
      <c r="Q23" s="48">
        <v>47.713555711129175</v>
      </c>
      <c r="R23" s="48">
        <v>15.569753741171752</v>
      </c>
    </row>
    <row r="24" spans="2:18" ht="10.5" customHeight="1">
      <c r="B24" s="38" t="s">
        <v>146</v>
      </c>
      <c r="C24" s="35">
        <v>5529.591409</v>
      </c>
      <c r="D24" s="41" t="s">
        <v>18</v>
      </c>
      <c r="E24" s="33">
        <v>0.7725504625271115</v>
      </c>
      <c r="F24" s="33">
        <v>1.2221711308036654</v>
      </c>
      <c r="G24" s="33">
        <v>0</v>
      </c>
      <c r="H24" s="35">
        <v>15.2838735152326</v>
      </c>
      <c r="I24" s="35">
        <v>13.655596659646548</v>
      </c>
      <c r="J24" s="43"/>
      <c r="K24" s="39" t="s">
        <v>145</v>
      </c>
      <c r="L24" s="42">
        <v>13192.931097</v>
      </c>
      <c r="M24" s="44" t="s">
        <v>18</v>
      </c>
      <c r="N24" s="40">
        <v>3.790263243107945</v>
      </c>
      <c r="O24" s="40">
        <v>2.8516932564548725</v>
      </c>
      <c r="P24" s="44"/>
      <c r="Q24" s="48">
        <v>20.197931829578692</v>
      </c>
      <c r="R24" s="48">
        <v>1.0628329368459504</v>
      </c>
    </row>
    <row r="25" spans="2:18" ht="12" customHeight="1">
      <c r="B25" s="81" t="s">
        <v>45</v>
      </c>
      <c r="C25" s="62">
        <v>405312.446752</v>
      </c>
      <c r="D25" s="67" t="s">
        <v>18</v>
      </c>
      <c r="E25" s="66">
        <v>94.18907557923501</v>
      </c>
      <c r="F25" s="66">
        <v>89.58368435133181</v>
      </c>
      <c r="G25" s="67"/>
      <c r="H25" s="62" t="s">
        <v>0</v>
      </c>
      <c r="I25" s="62" t="s">
        <v>0</v>
      </c>
      <c r="J25" s="68"/>
      <c r="K25" s="81" t="s">
        <v>45</v>
      </c>
      <c r="L25" s="62">
        <v>362381.6515820001</v>
      </c>
      <c r="M25" s="67" t="s">
        <v>18</v>
      </c>
      <c r="N25" s="66">
        <v>81.94754055055797</v>
      </c>
      <c r="O25" s="66">
        <v>78.32992566105031</v>
      </c>
      <c r="P25" s="67"/>
      <c r="Q25" s="62" t="s">
        <v>0</v>
      </c>
      <c r="R25" s="62" t="s">
        <v>0</v>
      </c>
    </row>
    <row r="26" spans="2:24" ht="10.5" customHeight="1">
      <c r="B26" s="87" t="s">
        <v>147</v>
      </c>
      <c r="C26" s="35">
        <v>5135.337822</v>
      </c>
      <c r="D26" s="34" t="s">
        <v>18</v>
      </c>
      <c r="E26" s="33">
        <v>0.6482370341056467</v>
      </c>
      <c r="F26" s="33">
        <v>1.1350317173086761</v>
      </c>
      <c r="G26" s="33">
        <v>0</v>
      </c>
      <c r="H26" s="35">
        <v>16.226003229147665</v>
      </c>
      <c r="I26" s="35">
        <v>42.51390617006862</v>
      </c>
      <c r="J26" s="36"/>
      <c r="K26" s="87" t="s">
        <v>147</v>
      </c>
      <c r="L26" s="35">
        <v>6674.243707</v>
      </c>
      <c r="M26" s="37" t="s">
        <v>18</v>
      </c>
      <c r="N26" s="33">
        <v>1.3765260771108687</v>
      </c>
      <c r="O26" s="33">
        <v>1.4426586200784635</v>
      </c>
      <c r="P26" s="37"/>
      <c r="Q26" s="88">
        <v>14.489255063813886</v>
      </c>
      <c r="R26" s="88">
        <v>11.783661507195319</v>
      </c>
      <c r="W26" s="7"/>
      <c r="X26" s="7"/>
    </row>
    <row r="27" spans="2:24" ht="10.5" customHeight="1">
      <c r="B27" s="38" t="s">
        <v>97</v>
      </c>
      <c r="C27" s="35">
        <v>2989.693432</v>
      </c>
      <c r="D27" s="34" t="s">
        <v>18</v>
      </c>
      <c r="E27" s="33">
        <v>0.33284644266524477</v>
      </c>
      <c r="F27" s="33">
        <v>0.6607933086333632</v>
      </c>
      <c r="G27" s="33">
        <v>0</v>
      </c>
      <c r="H27" s="35">
        <v>38.66123542902585</v>
      </c>
      <c r="I27" s="35">
        <v>64.31613605863228</v>
      </c>
      <c r="J27" s="43"/>
      <c r="K27" s="39" t="s">
        <v>153</v>
      </c>
      <c r="L27" s="42">
        <v>5542.873805</v>
      </c>
      <c r="M27" s="44" t="s">
        <v>18</v>
      </c>
      <c r="N27" s="40">
        <v>1.0690572427562204</v>
      </c>
      <c r="O27" s="40">
        <v>1.1981094826375005</v>
      </c>
      <c r="P27" s="44"/>
      <c r="Q27" s="48">
        <v>4.983124597423455</v>
      </c>
      <c r="R27" s="48">
        <v>59.489083661697805</v>
      </c>
      <c r="W27" s="7"/>
      <c r="X27" s="7"/>
    </row>
    <row r="28" spans="2:24" ht="10.5" customHeight="1">
      <c r="B28" s="38" t="s">
        <v>148</v>
      </c>
      <c r="C28" s="35">
        <v>2868.819954</v>
      </c>
      <c r="D28" s="34" t="s">
        <v>18</v>
      </c>
      <c r="E28" s="33">
        <v>0.2534268935007373</v>
      </c>
      <c r="F28" s="33">
        <v>0.6340773970289382</v>
      </c>
      <c r="G28" s="33">
        <v>0</v>
      </c>
      <c r="H28" s="35">
        <v>77.30174000469049</v>
      </c>
      <c r="I28" s="35">
        <v>15.233558882456634</v>
      </c>
      <c r="J28" s="43"/>
      <c r="K28" s="39" t="s">
        <v>149</v>
      </c>
      <c r="L28" s="42">
        <v>4983.043175</v>
      </c>
      <c r="M28" s="44" t="s">
        <v>18</v>
      </c>
      <c r="N28" s="40">
        <v>0.9965776386110776</v>
      </c>
      <c r="O28" s="40">
        <v>1.0771003436834654</v>
      </c>
      <c r="P28" s="44"/>
      <c r="Q28" s="48">
        <v>30.794522144142746</v>
      </c>
      <c r="R28" s="48">
        <v>29.22525427568857</v>
      </c>
      <c r="W28" s="7"/>
      <c r="X28" s="7"/>
    </row>
    <row r="29" spans="2:28" ht="10.5" customHeight="1">
      <c r="B29" s="38" t="s">
        <v>150</v>
      </c>
      <c r="C29" s="35">
        <v>2844.565779</v>
      </c>
      <c r="D29" s="34" t="s">
        <v>18</v>
      </c>
      <c r="E29" s="33">
        <v>0.35579777775926374</v>
      </c>
      <c r="F29" s="33">
        <v>0.6287166478715568</v>
      </c>
      <c r="G29" s="33">
        <v>0</v>
      </c>
      <c r="H29" s="35">
        <v>58.49516348409384</v>
      </c>
      <c r="I29" s="35">
        <v>15.806955408623963</v>
      </c>
      <c r="J29" s="43"/>
      <c r="K29" s="39" t="s">
        <v>152</v>
      </c>
      <c r="L29" s="42">
        <v>4455.149082</v>
      </c>
      <c r="M29" s="44" t="s">
        <v>18</v>
      </c>
      <c r="N29" s="40">
        <v>0.34772532490351604</v>
      </c>
      <c r="O29" s="40">
        <v>0.9629943869357052</v>
      </c>
      <c r="P29" s="44"/>
      <c r="Q29" s="48">
        <v>40.103790983086526</v>
      </c>
      <c r="R29" s="48">
        <v>25.729008898502897</v>
      </c>
      <c r="W29" s="7"/>
      <c r="X29" s="7"/>
      <c r="Y29" s="7"/>
      <c r="Z29" s="7"/>
      <c r="AB29" s="6"/>
    </row>
    <row r="30" spans="2:28" ht="10.5" customHeight="1">
      <c r="B30" s="38" t="s">
        <v>69</v>
      </c>
      <c r="C30" s="35">
        <v>2645.095919</v>
      </c>
      <c r="D30" s="34" t="s">
        <v>18</v>
      </c>
      <c r="E30" s="33">
        <v>0.24945423883672557</v>
      </c>
      <c r="F30" s="33">
        <v>0.5846290677366737</v>
      </c>
      <c r="G30" s="33">
        <v>0</v>
      </c>
      <c r="H30" s="35">
        <v>6.421158713101448</v>
      </c>
      <c r="I30" s="35">
        <v>32.25991288763976</v>
      </c>
      <c r="J30" s="43"/>
      <c r="K30" s="39" t="s">
        <v>150</v>
      </c>
      <c r="L30" s="42">
        <v>4389.166143</v>
      </c>
      <c r="M30" s="44" t="s">
        <v>18</v>
      </c>
      <c r="N30" s="40">
        <v>1.5500187540069184</v>
      </c>
      <c r="O30" s="40">
        <v>0.9487319686145665</v>
      </c>
      <c r="P30" s="44"/>
      <c r="Q30" s="48">
        <v>-11.972629671243425</v>
      </c>
      <c r="R30" s="48">
        <v>58.80656186249553</v>
      </c>
      <c r="W30" s="7"/>
      <c r="X30" s="7"/>
      <c r="Y30" s="7"/>
      <c r="Z30" s="7"/>
      <c r="AB30" s="6"/>
    </row>
    <row r="31" spans="2:28" ht="10.5" customHeight="1">
      <c r="B31" s="38" t="s">
        <v>58</v>
      </c>
      <c r="C31" s="35">
        <v>1917.202833</v>
      </c>
      <c r="D31" s="34" t="s">
        <v>18</v>
      </c>
      <c r="E31" s="33">
        <v>0.3760942836036847</v>
      </c>
      <c r="F31" s="33">
        <v>0.4237473948932057</v>
      </c>
      <c r="G31" s="33">
        <v>0</v>
      </c>
      <c r="H31" s="35">
        <v>9.23234646964761</v>
      </c>
      <c r="I31" s="35">
        <v>12.659843504508459</v>
      </c>
      <c r="J31" s="43"/>
      <c r="K31" s="39" t="s">
        <v>151</v>
      </c>
      <c r="L31" s="42">
        <v>3972.860953</v>
      </c>
      <c r="M31" s="44" t="s">
        <v>18</v>
      </c>
      <c r="N31" s="40">
        <v>0.9077519269652936</v>
      </c>
      <c r="O31" s="40">
        <v>0.8587463017281441</v>
      </c>
      <c r="P31" s="44"/>
      <c r="Q31" s="48">
        <v>31.318186446546775</v>
      </c>
      <c r="R31" s="48">
        <v>3.5073125522949056</v>
      </c>
      <c r="W31" s="7"/>
      <c r="X31" s="7"/>
      <c r="Y31" s="7"/>
      <c r="Z31" s="7"/>
      <c r="AB31" s="6"/>
    </row>
    <row r="32" spans="2:28" ht="10.5" customHeight="1">
      <c r="B32" s="38" t="s">
        <v>149</v>
      </c>
      <c r="C32" s="35">
        <v>1763.735999</v>
      </c>
      <c r="D32" s="34" t="s">
        <v>18</v>
      </c>
      <c r="E32" s="33">
        <v>0.3116045633416369</v>
      </c>
      <c r="F32" s="33">
        <v>0.3898275769215993</v>
      </c>
      <c r="G32" s="33">
        <v>0</v>
      </c>
      <c r="H32" s="35">
        <v>28.91872525413916</v>
      </c>
      <c r="I32" s="35">
        <v>41.03463616101905</v>
      </c>
      <c r="J32" s="43"/>
      <c r="K32" s="39" t="s">
        <v>148</v>
      </c>
      <c r="L32" s="42">
        <v>3919.178468</v>
      </c>
      <c r="M32" s="44" t="s">
        <v>18</v>
      </c>
      <c r="N32" s="40">
        <v>0.8048027232933358</v>
      </c>
      <c r="O32" s="40">
        <v>0.847142664951852</v>
      </c>
      <c r="P32" s="44"/>
      <c r="Q32" s="48">
        <v>41.034502602734534</v>
      </c>
      <c r="R32" s="48">
        <v>22.557187771558503</v>
      </c>
      <c r="Y32" s="7"/>
      <c r="Z32" s="7"/>
      <c r="AB32" s="6"/>
    </row>
    <row r="33" spans="2:28" ht="10.5" customHeight="1">
      <c r="B33" s="38" t="s">
        <v>70</v>
      </c>
      <c r="C33" s="35">
        <v>1660.831923</v>
      </c>
      <c r="D33" s="34" t="s">
        <v>18</v>
      </c>
      <c r="E33" s="33">
        <v>0.15911514883903058</v>
      </c>
      <c r="F33" s="33">
        <v>0.3670833302627</v>
      </c>
      <c r="G33" s="33">
        <v>0</v>
      </c>
      <c r="H33" s="35">
        <v>20.914246315040458</v>
      </c>
      <c r="I33" s="35">
        <v>61.06558131576483</v>
      </c>
      <c r="J33" s="43"/>
      <c r="K33" s="39" t="s">
        <v>154</v>
      </c>
      <c r="L33" s="42">
        <v>3196.129029</v>
      </c>
      <c r="M33" s="44" t="s">
        <v>18</v>
      </c>
      <c r="N33" s="40">
        <v>0.5461323698222549</v>
      </c>
      <c r="O33" s="40">
        <v>0.6908532707209788</v>
      </c>
      <c r="P33" s="44"/>
      <c r="Q33" s="48">
        <v>-5.590649144969362</v>
      </c>
      <c r="R33" s="48">
        <v>11.750613224652923</v>
      </c>
      <c r="Y33" s="7"/>
      <c r="Z33" s="7"/>
      <c r="AB33" s="6"/>
    </row>
    <row r="34" spans="2:28" ht="10.5" customHeight="1">
      <c r="B34" s="38" t="s">
        <v>155</v>
      </c>
      <c r="C34" s="35">
        <v>1511.60461</v>
      </c>
      <c r="D34" s="34" t="s">
        <v>18</v>
      </c>
      <c r="E34" s="33">
        <v>0.1298367222365706</v>
      </c>
      <c r="F34" s="33">
        <v>0.3341005471986282</v>
      </c>
      <c r="G34" s="33">
        <v>0</v>
      </c>
      <c r="H34" s="35">
        <v>47.937398084782586</v>
      </c>
      <c r="I34" s="35">
        <v>30.767159760935385</v>
      </c>
      <c r="J34" s="43"/>
      <c r="K34" s="39" t="s">
        <v>158</v>
      </c>
      <c r="L34" s="42">
        <v>2884.537643</v>
      </c>
      <c r="M34" s="44" t="s">
        <v>18</v>
      </c>
      <c r="N34" s="40">
        <v>0.00943035925251953</v>
      </c>
      <c r="O34" s="40">
        <v>0.6235018195769884</v>
      </c>
      <c r="P34" s="44"/>
      <c r="Q34" s="48">
        <v>49.03625233171164</v>
      </c>
      <c r="R34" s="48">
        <v>29.99083176195606</v>
      </c>
      <c r="Y34" s="7"/>
      <c r="Z34" s="7"/>
      <c r="AB34" s="6"/>
    </row>
    <row r="35" spans="2:28" ht="10.5" customHeight="1">
      <c r="B35" s="38" t="s">
        <v>157</v>
      </c>
      <c r="C35" s="35">
        <v>1371.586692</v>
      </c>
      <c r="D35" s="34" t="s">
        <v>18</v>
      </c>
      <c r="E35" s="33">
        <v>0.13490183039098883</v>
      </c>
      <c r="F35" s="33">
        <v>0.30315325932193093</v>
      </c>
      <c r="G35" s="33">
        <v>0</v>
      </c>
      <c r="H35" s="35">
        <v>-3.350836149988041</v>
      </c>
      <c r="I35" s="35">
        <v>24.137858192151057</v>
      </c>
      <c r="J35" s="43"/>
      <c r="K35" s="39" t="s">
        <v>160</v>
      </c>
      <c r="L35" s="42">
        <v>2773.704736</v>
      </c>
      <c r="M35" s="44" t="s">
        <v>18</v>
      </c>
      <c r="N35" s="40">
        <v>0.4356946783159761</v>
      </c>
      <c r="O35" s="40">
        <v>0.5995449406119295</v>
      </c>
      <c r="P35" s="44"/>
      <c r="Q35" s="48">
        <v>45.65425678560783</v>
      </c>
      <c r="R35" s="48">
        <v>41.16838372889788</v>
      </c>
      <c r="Y35" s="7"/>
      <c r="Z35" s="7"/>
      <c r="AB35" s="6"/>
    </row>
    <row r="36" spans="2:28" ht="10.5" customHeight="1">
      <c r="B36" s="38" t="s">
        <v>161</v>
      </c>
      <c r="C36" s="35">
        <v>1284.024019</v>
      </c>
      <c r="D36" s="34" t="s">
        <v>18</v>
      </c>
      <c r="E36" s="33">
        <v>0.1117055397723328</v>
      </c>
      <c r="F36" s="33">
        <v>0.2837998273662858</v>
      </c>
      <c r="G36" s="33">
        <v>0</v>
      </c>
      <c r="H36" s="35">
        <v>4.4003897071357585</v>
      </c>
      <c r="I36" s="35">
        <v>57.026334897848926</v>
      </c>
      <c r="J36" s="43"/>
      <c r="K36" s="39" t="s">
        <v>156</v>
      </c>
      <c r="L36" s="42">
        <v>2702.821109</v>
      </c>
      <c r="M36" s="44" t="s">
        <v>18</v>
      </c>
      <c r="N36" s="40">
        <v>0.5074698141596241</v>
      </c>
      <c r="O36" s="40">
        <v>0.5842232232753682</v>
      </c>
      <c r="P36" s="44"/>
      <c r="Q36" s="48">
        <v>15.753718594781162</v>
      </c>
      <c r="R36" s="48">
        <v>15.532709659769026</v>
      </c>
      <c r="Y36" s="7"/>
      <c r="Z36" s="7"/>
      <c r="AB36" s="6"/>
    </row>
    <row r="37" spans="2:28" ht="10.5" customHeight="1">
      <c r="B37" s="38" t="s">
        <v>154</v>
      </c>
      <c r="C37" s="35">
        <v>1151.123649</v>
      </c>
      <c r="D37" s="34" t="s">
        <v>18</v>
      </c>
      <c r="E37" s="33">
        <v>0.2448823401011422</v>
      </c>
      <c r="F37" s="33">
        <v>0.25442568677015454</v>
      </c>
      <c r="G37" s="33">
        <v>0</v>
      </c>
      <c r="H37" s="35">
        <v>42.766520041897365</v>
      </c>
      <c r="I37" s="35">
        <v>-22.736744007400304</v>
      </c>
      <c r="J37" s="43"/>
      <c r="K37" s="39" t="s">
        <v>69</v>
      </c>
      <c r="L37" s="42">
        <v>2560.672092</v>
      </c>
      <c r="M37" s="44" t="s">
        <v>18</v>
      </c>
      <c r="N37" s="40">
        <v>0.45741835718435253</v>
      </c>
      <c r="O37" s="40">
        <v>0.5534972693375988</v>
      </c>
      <c r="P37" s="44"/>
      <c r="Q37" s="48">
        <v>17.0686864102817</v>
      </c>
      <c r="R37" s="48">
        <v>24.18203242689259</v>
      </c>
      <c r="Y37" s="7"/>
      <c r="Z37" s="7"/>
      <c r="AB37" s="6"/>
    </row>
    <row r="38" spans="2:28" ht="10.5" customHeight="1">
      <c r="B38" s="38" t="s">
        <v>160</v>
      </c>
      <c r="C38" s="35">
        <v>868.475519</v>
      </c>
      <c r="D38" s="34" t="s">
        <v>18</v>
      </c>
      <c r="E38" s="33">
        <v>0.10080502795157836</v>
      </c>
      <c r="F38" s="33">
        <v>0.19195373195277077</v>
      </c>
      <c r="G38" s="33">
        <v>0</v>
      </c>
      <c r="H38" s="35">
        <v>-6.642497530580229</v>
      </c>
      <c r="I38" s="35">
        <v>-8.565938658185914</v>
      </c>
      <c r="J38" s="43"/>
      <c r="K38" s="39" t="s">
        <v>79</v>
      </c>
      <c r="L38" s="42">
        <v>2517.969161</v>
      </c>
      <c r="M38" s="44" t="s">
        <v>18</v>
      </c>
      <c r="N38" s="40">
        <v>0.04526178596208381</v>
      </c>
      <c r="O38" s="40">
        <v>0.5442668974461509</v>
      </c>
      <c r="P38" s="44"/>
      <c r="Q38" s="48">
        <v>302.3291754694636</v>
      </c>
      <c r="R38" s="48">
        <v>55.351926233821416</v>
      </c>
      <c r="Y38" s="7"/>
      <c r="Z38" s="7"/>
      <c r="AB38" s="6"/>
    </row>
    <row r="39" spans="2:28" ht="10.5" customHeight="1">
      <c r="B39" s="38" t="s">
        <v>156</v>
      </c>
      <c r="C39" s="35">
        <v>847.451118</v>
      </c>
      <c r="D39" s="34" t="s">
        <v>18</v>
      </c>
      <c r="E39" s="33">
        <v>0.11079084360168515</v>
      </c>
      <c r="F39" s="33">
        <v>0.18730683961587627</v>
      </c>
      <c r="G39" s="33">
        <v>0</v>
      </c>
      <c r="H39" s="35">
        <v>27.012488886221718</v>
      </c>
      <c r="I39" s="35">
        <v>33.79410850999378</v>
      </c>
      <c r="J39" s="43"/>
      <c r="K39" s="39" t="s">
        <v>71</v>
      </c>
      <c r="L39" s="42">
        <v>2490.469187</v>
      </c>
      <c r="M39" s="44" t="s">
        <v>18</v>
      </c>
      <c r="N39" s="40">
        <v>0.308941976873625</v>
      </c>
      <c r="O39" s="40">
        <v>0.5383226921871453</v>
      </c>
      <c r="P39" s="44"/>
      <c r="Q39" s="48">
        <v>65.19988536915096</v>
      </c>
      <c r="R39" s="48">
        <v>34.03813902249664</v>
      </c>
      <c r="Y39" s="7"/>
      <c r="Z39" s="7"/>
      <c r="AB39" s="6"/>
    </row>
    <row r="40" spans="2:28" ht="10.5" customHeight="1">
      <c r="B40" s="38" t="s">
        <v>61</v>
      </c>
      <c r="C40" s="35">
        <v>826.857289</v>
      </c>
      <c r="D40" s="34" t="s">
        <v>18</v>
      </c>
      <c r="E40" s="33">
        <v>0.09578399220188455</v>
      </c>
      <c r="F40" s="33">
        <v>0.18275511392497953</v>
      </c>
      <c r="G40" s="33">
        <v>0</v>
      </c>
      <c r="H40" s="35">
        <v>0.7650139462584349</v>
      </c>
      <c r="I40" s="35">
        <v>44.900778031897545</v>
      </c>
      <c r="J40" s="43"/>
      <c r="K40" s="39" t="s">
        <v>56</v>
      </c>
      <c r="L40" s="42">
        <v>2469.608909</v>
      </c>
      <c r="M40" s="44" t="s">
        <v>18</v>
      </c>
      <c r="N40" s="40">
        <v>0.08518971276113012</v>
      </c>
      <c r="O40" s="40">
        <v>0.5338136779534622</v>
      </c>
      <c r="P40" s="44"/>
      <c r="Q40" s="48">
        <v>30.54053241981842</v>
      </c>
      <c r="R40" s="48">
        <v>56.709635854696245</v>
      </c>
      <c r="Y40" s="7"/>
      <c r="Z40" s="7"/>
      <c r="AB40" s="6"/>
    </row>
    <row r="41" spans="2:28" ht="10.5" customHeight="1">
      <c r="B41" s="38" t="s">
        <v>162</v>
      </c>
      <c r="C41" s="35">
        <v>812.154999</v>
      </c>
      <c r="D41" s="34" t="s">
        <v>18</v>
      </c>
      <c r="E41" s="33">
        <v>0.14694830360440672</v>
      </c>
      <c r="F41" s="33">
        <v>0.1795055583854043</v>
      </c>
      <c r="G41" s="33">
        <v>0</v>
      </c>
      <c r="H41" s="35">
        <v>-14.895198969124806</v>
      </c>
      <c r="I41" s="35">
        <v>0.1647060721391398</v>
      </c>
      <c r="J41" s="43"/>
      <c r="K41" s="39" t="s">
        <v>57</v>
      </c>
      <c r="L41" s="42">
        <v>2384.860732</v>
      </c>
      <c r="M41" s="44" t="s">
        <v>18</v>
      </c>
      <c r="N41" s="40">
        <v>0.12221771396828458</v>
      </c>
      <c r="O41" s="40">
        <v>0.5154950948371827</v>
      </c>
      <c r="P41" s="44"/>
      <c r="Q41" s="48">
        <v>145.25342086178398</v>
      </c>
      <c r="R41" s="48">
        <v>57.85434571005186</v>
      </c>
      <c r="Y41" s="7"/>
      <c r="Z41" s="7"/>
      <c r="AB41" s="6"/>
    </row>
    <row r="42" spans="2:28" ht="10.5" customHeight="1">
      <c r="B42" s="38" t="s">
        <v>159</v>
      </c>
      <c r="C42" s="35">
        <v>769.234023</v>
      </c>
      <c r="D42" s="34" t="s">
        <v>18</v>
      </c>
      <c r="E42" s="33">
        <v>0.09444288352537025</v>
      </c>
      <c r="F42" s="33">
        <v>0.17001900252745467</v>
      </c>
      <c r="G42" s="33">
        <v>0</v>
      </c>
      <c r="H42" s="35">
        <v>9.93461085230085</v>
      </c>
      <c r="I42" s="35">
        <v>0.7493510588710848</v>
      </c>
      <c r="J42" s="43"/>
      <c r="K42" s="39" t="s">
        <v>159</v>
      </c>
      <c r="L42" s="42">
        <v>2161.751921</v>
      </c>
      <c r="M42" s="44" t="s">
        <v>18</v>
      </c>
      <c r="N42" s="40">
        <v>0.6685733685968008</v>
      </c>
      <c r="O42" s="40">
        <v>0.46726942859921966</v>
      </c>
      <c r="P42" s="44"/>
      <c r="Q42" s="48">
        <v>9.284191405877777</v>
      </c>
      <c r="R42" s="48">
        <v>-2.84729484275303</v>
      </c>
      <c r="Y42" s="7"/>
      <c r="Z42" s="7"/>
      <c r="AB42" s="6"/>
    </row>
    <row r="43" spans="2:28" ht="10.5" customHeight="1">
      <c r="B43" s="38" t="s">
        <v>63</v>
      </c>
      <c r="C43" s="35">
        <v>768.400289</v>
      </c>
      <c r="D43" s="34" t="s">
        <v>18</v>
      </c>
      <c r="E43" s="33">
        <v>0.10287125583539533</v>
      </c>
      <c r="F43" s="33">
        <v>0.16983472749695042</v>
      </c>
      <c r="G43" s="33">
        <v>0</v>
      </c>
      <c r="H43" s="35">
        <v>19.953225342291205</v>
      </c>
      <c r="I43" s="35">
        <v>23.153960490762643</v>
      </c>
      <c r="J43" s="43"/>
      <c r="K43" s="39" t="s">
        <v>61</v>
      </c>
      <c r="L43" s="42">
        <v>1930.794048</v>
      </c>
      <c r="M43" s="44" t="s">
        <v>18</v>
      </c>
      <c r="N43" s="40">
        <v>0.42589301671065294</v>
      </c>
      <c r="O43" s="40">
        <v>0.41734716309833886</v>
      </c>
      <c r="P43" s="44"/>
      <c r="Q43" s="48">
        <v>19.496267511358127</v>
      </c>
      <c r="R43" s="48">
        <v>6.169902021754069</v>
      </c>
      <c r="Y43" s="7"/>
      <c r="Z43" s="7"/>
      <c r="AB43" s="6"/>
    </row>
    <row r="44" spans="2:28" ht="10.5" customHeight="1">
      <c r="B44" s="38" t="s">
        <v>164</v>
      </c>
      <c r="C44" s="35">
        <v>718.353839</v>
      </c>
      <c r="D44" s="34" t="s">
        <v>18</v>
      </c>
      <c r="E44" s="33">
        <v>0.07231123756203361</v>
      </c>
      <c r="F44" s="33">
        <v>0.15877327252404666</v>
      </c>
      <c r="G44" s="33">
        <v>0</v>
      </c>
      <c r="H44" s="35">
        <v>8.66538898212768</v>
      </c>
      <c r="I44" s="35">
        <v>17.68475473946667</v>
      </c>
      <c r="J44" s="43"/>
      <c r="K44" s="39" t="s">
        <v>58</v>
      </c>
      <c r="L44" s="42">
        <v>1786.211844</v>
      </c>
      <c r="M44" s="44" t="s">
        <v>18</v>
      </c>
      <c r="N44" s="40">
        <v>0.447358154542446</v>
      </c>
      <c r="O44" s="40">
        <v>0.3860952681919872</v>
      </c>
      <c r="P44" s="44"/>
      <c r="Q44" s="48">
        <v>10.040767682977545</v>
      </c>
      <c r="R44" s="48">
        <v>13.609523181416947</v>
      </c>
      <c r="Y44" s="7"/>
      <c r="Z44" s="7"/>
      <c r="AB44" s="6"/>
    </row>
    <row r="45" spans="2:28" ht="10.5" customHeight="1">
      <c r="B45" s="38" t="s">
        <v>166</v>
      </c>
      <c r="C45" s="35">
        <v>696.122769</v>
      </c>
      <c r="D45" s="34" t="s">
        <v>18</v>
      </c>
      <c r="E45" s="33">
        <v>0.07276237409292755</v>
      </c>
      <c r="F45" s="33">
        <v>0.15385967765758815</v>
      </c>
      <c r="G45" s="33">
        <v>0</v>
      </c>
      <c r="H45" s="35">
        <v>48.45058342255973</v>
      </c>
      <c r="I45" s="35">
        <v>30.61495096968747</v>
      </c>
      <c r="J45" s="43"/>
      <c r="K45" s="39" t="s">
        <v>162</v>
      </c>
      <c r="L45" s="42">
        <v>1571.761724</v>
      </c>
      <c r="M45" s="44" t="s">
        <v>18</v>
      </c>
      <c r="N45" s="40">
        <v>0.24927448961899884</v>
      </c>
      <c r="O45" s="40">
        <v>0.33974120505366</v>
      </c>
      <c r="P45" s="44"/>
      <c r="Q45" s="48">
        <v>9.470639480309558</v>
      </c>
      <c r="R45" s="48">
        <v>42.28552134192125</v>
      </c>
      <c r="Y45" s="7"/>
      <c r="Z45" s="7"/>
      <c r="AB45" s="6"/>
    </row>
    <row r="46" spans="2:18" ht="10.5" customHeight="1">
      <c r="B46" s="38" t="s">
        <v>167</v>
      </c>
      <c r="C46" s="35">
        <v>689.605673</v>
      </c>
      <c r="D46" s="34" t="s">
        <v>18</v>
      </c>
      <c r="E46" s="33">
        <v>0.10411808479617425</v>
      </c>
      <c r="F46" s="33">
        <v>0.1524192445407918</v>
      </c>
      <c r="G46" s="33">
        <v>0</v>
      </c>
      <c r="H46" s="35">
        <v>16.16489384040291</v>
      </c>
      <c r="I46" s="35">
        <v>51.47041429679524</v>
      </c>
      <c r="J46" s="43"/>
      <c r="K46" s="39" t="s">
        <v>70</v>
      </c>
      <c r="L46" s="42">
        <v>1443.84272</v>
      </c>
      <c r="M46" s="44" t="s">
        <v>18</v>
      </c>
      <c r="N46" s="40">
        <v>0.2447965833062199</v>
      </c>
      <c r="O46" s="40">
        <v>0.31209111286435315</v>
      </c>
      <c r="P46" s="44"/>
      <c r="Q46" s="48">
        <v>38.37501209392832</v>
      </c>
      <c r="R46" s="48">
        <v>17.607479892658517</v>
      </c>
    </row>
    <row r="47" spans="2:18" ht="10.5" customHeight="1">
      <c r="B47" s="38" t="s">
        <v>165</v>
      </c>
      <c r="C47" s="35">
        <v>613.31285</v>
      </c>
      <c r="D47" s="34" t="s">
        <v>18</v>
      </c>
      <c r="E47" s="33">
        <v>0.1577727268687845</v>
      </c>
      <c r="F47" s="33">
        <v>0.13555671730119306</v>
      </c>
      <c r="G47" s="33">
        <v>0</v>
      </c>
      <c r="H47" s="35">
        <v>1.6432527864833162</v>
      </c>
      <c r="I47" s="35">
        <v>13.307870824994055</v>
      </c>
      <c r="J47" s="43"/>
      <c r="K47" s="39" t="s">
        <v>93</v>
      </c>
      <c r="L47" s="42">
        <v>1346.077282</v>
      </c>
      <c r="M47" s="44" t="s">
        <v>18</v>
      </c>
      <c r="N47" s="40">
        <v>0.14315414357632228</v>
      </c>
      <c r="O47" s="40">
        <v>0.29095880813168046</v>
      </c>
      <c r="P47" s="44"/>
      <c r="Q47" s="48">
        <v>23.030012371034232</v>
      </c>
      <c r="R47" s="48">
        <v>18.107139120066222</v>
      </c>
    </row>
    <row r="48" spans="2:18" ht="10.5" customHeight="1">
      <c r="B48" s="38" t="s">
        <v>59</v>
      </c>
      <c r="C48" s="35">
        <v>557.235185</v>
      </c>
      <c r="D48" s="34" t="s">
        <v>18</v>
      </c>
      <c r="E48" s="33">
        <v>0.023622558159555884</v>
      </c>
      <c r="F48" s="33">
        <v>0.12316222046109586</v>
      </c>
      <c r="G48" s="33">
        <v>0</v>
      </c>
      <c r="H48" s="35">
        <v>4.906979276819598</v>
      </c>
      <c r="I48" s="35">
        <v>-3.649055212241592</v>
      </c>
      <c r="J48" s="43"/>
      <c r="K48" s="39" t="s">
        <v>155</v>
      </c>
      <c r="L48" s="42">
        <v>1298.773156</v>
      </c>
      <c r="M48" s="44" t="s">
        <v>18</v>
      </c>
      <c r="N48" s="40">
        <v>0.4423092427649048</v>
      </c>
      <c r="O48" s="40">
        <v>0.28073387357203844</v>
      </c>
      <c r="P48" s="44"/>
      <c r="Q48" s="48">
        <v>18.273759165162076</v>
      </c>
      <c r="R48" s="48">
        <v>-18.625342301132946</v>
      </c>
    </row>
    <row r="49" spans="2:18" ht="10.5" customHeight="1">
      <c r="B49" s="38" t="s">
        <v>163</v>
      </c>
      <c r="C49" s="35">
        <v>545.135838</v>
      </c>
      <c r="D49" s="34" t="s">
        <v>18</v>
      </c>
      <c r="E49" s="33">
        <v>0.08395026007603718</v>
      </c>
      <c r="F49" s="33">
        <v>0.12048797719225184</v>
      </c>
      <c r="G49" s="33">
        <v>0</v>
      </c>
      <c r="H49" s="35">
        <v>42.06752056129551</v>
      </c>
      <c r="I49" s="35">
        <v>-16.39257234432381</v>
      </c>
      <c r="J49" s="43"/>
      <c r="K49" s="39" t="s">
        <v>161</v>
      </c>
      <c r="L49" s="42">
        <v>1134.244807</v>
      </c>
      <c r="M49" s="44" t="s">
        <v>18</v>
      </c>
      <c r="N49" s="40">
        <v>0.16319152752495183</v>
      </c>
      <c r="O49" s="40">
        <v>0.24517055713467417</v>
      </c>
      <c r="P49" s="44"/>
      <c r="Q49" s="48">
        <v>24.75881103822782</v>
      </c>
      <c r="R49" s="48">
        <v>63.531670343556925</v>
      </c>
    </row>
    <row r="50" spans="2:18" ht="10.5" customHeight="1">
      <c r="B50" s="38" t="s">
        <v>152</v>
      </c>
      <c r="C50" s="35">
        <v>521.184593</v>
      </c>
      <c r="D50" s="34" t="s">
        <v>18</v>
      </c>
      <c r="E50" s="33">
        <v>0.06068810065345319</v>
      </c>
      <c r="F50" s="33">
        <v>0.11519418276502498</v>
      </c>
      <c r="G50" s="33">
        <v>0</v>
      </c>
      <c r="H50" s="35">
        <v>23.384610887193062</v>
      </c>
      <c r="I50" s="35">
        <v>12.605436897693664</v>
      </c>
      <c r="J50" s="43"/>
      <c r="K50" s="39" t="s">
        <v>59</v>
      </c>
      <c r="L50" s="42">
        <v>1072.42395</v>
      </c>
      <c r="M50" s="44" t="s">
        <v>18</v>
      </c>
      <c r="N50" s="40">
        <v>0.12550552757023564</v>
      </c>
      <c r="O50" s="40">
        <v>0.23180778583548586</v>
      </c>
      <c r="P50" s="44"/>
      <c r="Q50" s="48">
        <v>14.421766408677627</v>
      </c>
      <c r="R50" s="48">
        <v>31.868344729050023</v>
      </c>
    </row>
    <row r="51" spans="2:18" ht="10.5" customHeight="1">
      <c r="B51" s="38" t="s">
        <v>57</v>
      </c>
      <c r="C51" s="35">
        <v>500.168538</v>
      </c>
      <c r="D51" s="34" t="s">
        <v>18</v>
      </c>
      <c r="E51" s="33">
        <v>0.03999854174130141</v>
      </c>
      <c r="F51" s="33">
        <v>0.11054913509250137</v>
      </c>
      <c r="G51" s="33">
        <v>0</v>
      </c>
      <c r="H51" s="35">
        <v>80.18034167210453</v>
      </c>
      <c r="I51" s="35">
        <v>81.34871080529842</v>
      </c>
      <c r="J51" s="43"/>
      <c r="K51" s="39" t="s">
        <v>72</v>
      </c>
      <c r="L51" s="42">
        <v>992.544522</v>
      </c>
      <c r="M51" s="44" t="s">
        <v>18</v>
      </c>
      <c r="N51" s="40">
        <v>0.2081825098453496</v>
      </c>
      <c r="O51" s="40">
        <v>0.2145415980200374</v>
      </c>
      <c r="P51" s="44"/>
      <c r="Q51" s="48">
        <v>17.48712191569001</v>
      </c>
      <c r="R51" s="48">
        <v>1.5363283678942423</v>
      </c>
    </row>
    <row r="52" spans="2:18" ht="10.5" customHeight="1">
      <c r="B52" s="38" t="s">
        <v>64</v>
      </c>
      <c r="C52" s="35">
        <v>466.97456</v>
      </c>
      <c r="D52" s="34" t="s">
        <v>18</v>
      </c>
      <c r="E52" s="33">
        <v>0.1028165296164538</v>
      </c>
      <c r="F52" s="33">
        <v>0.10321247698750974</v>
      </c>
      <c r="G52" s="33">
        <v>0</v>
      </c>
      <c r="H52" s="35">
        <v>35.74011789835231</v>
      </c>
      <c r="I52" s="35">
        <v>23.166863685918756</v>
      </c>
      <c r="J52" s="43"/>
      <c r="K52" s="39" t="s">
        <v>167</v>
      </c>
      <c r="L52" s="42">
        <v>934.141693</v>
      </c>
      <c r="M52" s="44" t="s">
        <v>18</v>
      </c>
      <c r="N52" s="40">
        <v>0.178685528817091</v>
      </c>
      <c r="O52" s="40">
        <v>0.2019176441471138</v>
      </c>
      <c r="P52" s="44"/>
      <c r="Q52" s="48">
        <v>25.266216450922045</v>
      </c>
      <c r="R52" s="48">
        <v>34.35887392411442</v>
      </c>
    </row>
    <row r="53" spans="2:18" ht="10.5" customHeight="1">
      <c r="B53" s="38" t="s">
        <v>72</v>
      </c>
      <c r="C53" s="35">
        <v>400.606822</v>
      </c>
      <c r="D53" s="34" t="s">
        <v>18</v>
      </c>
      <c r="E53" s="33">
        <v>0.09897956965955451</v>
      </c>
      <c r="F53" s="33">
        <v>0.08854362943607551</v>
      </c>
      <c r="G53" s="33">
        <v>0</v>
      </c>
      <c r="H53" s="35">
        <v>21.56747971856248</v>
      </c>
      <c r="I53" s="35">
        <v>6.967290330799301</v>
      </c>
      <c r="J53" s="43"/>
      <c r="K53" s="39" t="s">
        <v>163</v>
      </c>
      <c r="L53" s="42">
        <v>925.495119</v>
      </c>
      <c r="M53" s="44" t="s">
        <v>18</v>
      </c>
      <c r="N53" s="40">
        <v>0.23590969510665108</v>
      </c>
      <c r="O53" s="40">
        <v>0.2000486601748679</v>
      </c>
      <c r="P53" s="44"/>
      <c r="Q53" s="48">
        <v>33.27233074774071</v>
      </c>
      <c r="R53" s="48">
        <v>7.18245237111546</v>
      </c>
    </row>
    <row r="54" spans="2:18" ht="10.5" customHeight="1">
      <c r="B54" s="38" t="s">
        <v>168</v>
      </c>
      <c r="C54" s="35">
        <v>385.144362</v>
      </c>
      <c r="D54" s="34" t="s">
        <v>18</v>
      </c>
      <c r="E54" s="33">
        <v>0.0819403994034775</v>
      </c>
      <c r="F54" s="33">
        <v>0.08512605825849297</v>
      </c>
      <c r="G54" s="33">
        <v>0</v>
      </c>
      <c r="H54" s="35">
        <v>17.953825102570377</v>
      </c>
      <c r="I54" s="35">
        <v>23.365015891321846</v>
      </c>
      <c r="J54" s="43"/>
      <c r="K54" s="39" t="s">
        <v>157</v>
      </c>
      <c r="L54" s="42">
        <v>910.388024</v>
      </c>
      <c r="M54" s="44" t="s">
        <v>18</v>
      </c>
      <c r="N54" s="40">
        <v>0.016971065512322622</v>
      </c>
      <c r="O54" s="40">
        <v>0.1967832144130902</v>
      </c>
      <c r="P54" s="44"/>
      <c r="Q54" s="48">
        <v>-13.440932305565909</v>
      </c>
      <c r="R54" s="48" t="s">
        <v>104</v>
      </c>
    </row>
    <row r="55" spans="2:18" ht="10.5" customHeight="1">
      <c r="B55" s="38" t="s">
        <v>169</v>
      </c>
      <c r="C55" s="35">
        <v>345.034535</v>
      </c>
      <c r="D55" s="34" t="s">
        <v>18</v>
      </c>
      <c r="E55" s="33">
        <v>0.03654395409998139</v>
      </c>
      <c r="F55" s="33">
        <v>0.07626083314599326</v>
      </c>
      <c r="G55" s="33">
        <v>0</v>
      </c>
      <c r="H55" s="35">
        <v>24.616213903732273</v>
      </c>
      <c r="I55" s="35">
        <v>18.97441498885655</v>
      </c>
      <c r="J55" s="43"/>
      <c r="K55" s="39" t="s">
        <v>63</v>
      </c>
      <c r="L55" s="42">
        <v>808.133183</v>
      </c>
      <c r="M55" s="44" t="s">
        <v>18</v>
      </c>
      <c r="N55" s="40">
        <v>0.14945219348837557</v>
      </c>
      <c r="O55" s="40">
        <v>0.1746805112021356</v>
      </c>
      <c r="P55" s="44"/>
      <c r="Q55" s="48">
        <v>8.009119991953057</v>
      </c>
      <c r="R55" s="48">
        <v>15.998421211624915</v>
      </c>
    </row>
    <row r="56" spans="2:18" ht="10.5" customHeight="1">
      <c r="B56" s="38" t="s">
        <v>93</v>
      </c>
      <c r="C56" s="35">
        <v>338.522198</v>
      </c>
      <c r="D56" s="34" t="s">
        <v>18</v>
      </c>
      <c r="E56" s="33">
        <v>0.04664579087831552</v>
      </c>
      <c r="F56" s="33">
        <v>0.07482145188131065</v>
      </c>
      <c r="G56" s="33">
        <v>0</v>
      </c>
      <c r="H56" s="35">
        <v>33.025174839188</v>
      </c>
      <c r="I56" s="35">
        <v>31.63339389044515</v>
      </c>
      <c r="J56" s="43"/>
      <c r="K56" s="39" t="s">
        <v>165</v>
      </c>
      <c r="L56" s="42">
        <v>740.599323</v>
      </c>
      <c r="M56" s="44" t="s">
        <v>18</v>
      </c>
      <c r="N56" s="40">
        <v>0.46882640361947836</v>
      </c>
      <c r="O56" s="40">
        <v>0.16008285646351877</v>
      </c>
      <c r="P56" s="44"/>
      <c r="Q56" s="48">
        <v>-5.6025166728819755</v>
      </c>
      <c r="R56" s="48">
        <v>-2.7415665902167774</v>
      </c>
    </row>
    <row r="57" spans="2:18" ht="10.5" customHeight="1">
      <c r="B57" s="38" t="s">
        <v>87</v>
      </c>
      <c r="C57" s="35">
        <v>305.960442</v>
      </c>
      <c r="D57" s="34" t="s">
        <v>18</v>
      </c>
      <c r="E57" s="33">
        <v>0.027958279526892116</v>
      </c>
      <c r="F57" s="33">
        <v>0.06762452986521002</v>
      </c>
      <c r="G57" s="33">
        <v>0</v>
      </c>
      <c r="H57" s="35">
        <v>15.241944619389784</v>
      </c>
      <c r="I57" s="35">
        <v>-9.618719901081036</v>
      </c>
      <c r="J57" s="43"/>
      <c r="K57" s="39" t="s">
        <v>64</v>
      </c>
      <c r="L57" s="42">
        <v>710.001178</v>
      </c>
      <c r="M57" s="44" t="s">
        <v>18</v>
      </c>
      <c r="N57" s="40">
        <v>0.14157666997197058</v>
      </c>
      <c r="O57" s="40">
        <v>0.15346897186767106</v>
      </c>
      <c r="P57" s="44"/>
      <c r="Q57" s="48">
        <v>44.061091188199754</v>
      </c>
      <c r="R57" s="48">
        <v>12.008658349580088</v>
      </c>
    </row>
    <row r="58" spans="2:18" ht="10.5" customHeight="1">
      <c r="B58" s="38" t="s">
        <v>172</v>
      </c>
      <c r="C58" s="35">
        <v>302.754363</v>
      </c>
      <c r="D58" s="34" t="s">
        <v>18</v>
      </c>
      <c r="E58" s="33">
        <v>0.048569870892312135</v>
      </c>
      <c r="F58" s="33">
        <v>0.06691591020291483</v>
      </c>
      <c r="G58" s="33">
        <v>0</v>
      </c>
      <c r="H58" s="35">
        <v>-44.90929385729308</v>
      </c>
      <c r="I58" s="35">
        <v>66.74129372537402</v>
      </c>
      <c r="J58" s="43"/>
      <c r="K58" s="39" t="s">
        <v>173</v>
      </c>
      <c r="L58" s="42">
        <v>636.062363</v>
      </c>
      <c r="M58" s="44" t="s">
        <v>18</v>
      </c>
      <c r="N58" s="40">
        <v>0.03437117487580297</v>
      </c>
      <c r="O58" s="40">
        <v>0.13748686610394803</v>
      </c>
      <c r="P58" s="44"/>
      <c r="Q58" s="48">
        <v>107.75936351105133</v>
      </c>
      <c r="R58" s="48">
        <v>55.90427614971881</v>
      </c>
    </row>
    <row r="59" spans="2:18" ht="10.5" customHeight="1">
      <c r="B59" s="58" t="s">
        <v>65</v>
      </c>
      <c r="C59" s="35">
        <v>284.095037</v>
      </c>
      <c r="D59" s="34" t="s">
        <v>18</v>
      </c>
      <c r="E59" s="33">
        <v>0.03625221821393163</v>
      </c>
      <c r="F59" s="33">
        <v>0.06279175565501519</v>
      </c>
      <c r="G59" s="33">
        <v>0</v>
      </c>
      <c r="H59" s="35">
        <v>7.99587769530649</v>
      </c>
      <c r="I59" s="35">
        <v>11.258377019033134</v>
      </c>
      <c r="J59" s="49"/>
      <c r="K59" s="45" t="s">
        <v>170</v>
      </c>
      <c r="L59" s="48">
        <v>635.804409</v>
      </c>
      <c r="M59" s="50" t="s">
        <v>18</v>
      </c>
      <c r="N59" s="46">
        <v>0.14014475525191283</v>
      </c>
      <c r="O59" s="46">
        <v>0.13743110854129065</v>
      </c>
      <c r="P59" s="50"/>
      <c r="Q59" s="48">
        <v>113.07167690342283</v>
      </c>
      <c r="R59" s="48">
        <v>-2.460665921636803</v>
      </c>
    </row>
    <row r="60" spans="2:18" ht="10.5" customHeight="1">
      <c r="B60" s="39" t="s">
        <v>68</v>
      </c>
      <c r="C60" s="35">
        <v>268.994802</v>
      </c>
      <c r="D60" s="34" t="s">
        <v>18</v>
      </c>
      <c r="E60" s="33">
        <v>0.021646431556818214</v>
      </c>
      <c r="F60" s="33">
        <v>0.059454244811933094</v>
      </c>
      <c r="G60" s="33">
        <v>0</v>
      </c>
      <c r="H60" s="35">
        <v>25.18907497249205</v>
      </c>
      <c r="I60" s="35">
        <v>54.58345407645422</v>
      </c>
      <c r="J60" s="43"/>
      <c r="K60" s="39" t="s">
        <v>168</v>
      </c>
      <c r="L60" s="42">
        <v>555.991041</v>
      </c>
      <c r="M60" s="41" t="s">
        <v>18</v>
      </c>
      <c r="N60" s="40">
        <v>0.14369632000883345</v>
      </c>
      <c r="O60" s="40">
        <v>0.12017919980113911</v>
      </c>
      <c r="P60" s="40"/>
      <c r="Q60" s="42">
        <v>8.883199345785897</v>
      </c>
      <c r="R60" s="42">
        <v>27.940480255111908</v>
      </c>
    </row>
    <row r="61" spans="2:18" ht="12" customHeight="1">
      <c r="B61" s="65" t="s">
        <v>48</v>
      </c>
      <c r="C61" s="83">
        <v>445287.849026</v>
      </c>
      <c r="D61" s="56" t="s">
        <v>18</v>
      </c>
      <c r="E61" s="56">
        <v>99.26519762890631</v>
      </c>
      <c r="F61" s="56">
        <v>98.41919840432789</v>
      </c>
      <c r="G61" s="57"/>
      <c r="H61" s="57" t="s">
        <v>0</v>
      </c>
      <c r="I61" s="57" t="s">
        <v>0</v>
      </c>
      <c r="J61" s="60"/>
      <c r="K61" s="64" t="s">
        <v>48</v>
      </c>
      <c r="L61" s="83">
        <v>441893.98182000016</v>
      </c>
      <c r="M61" s="56" t="s">
        <v>18</v>
      </c>
      <c r="N61" s="56">
        <v>96.14562937721436</v>
      </c>
      <c r="O61" s="56">
        <v>95.51676414884307</v>
      </c>
      <c r="P61" s="57"/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9" t="s">
        <v>51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 ht="9" customHeight="1">
      <c r="B64" s="73" t="s">
        <v>188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ht="3.7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82"/>
      <c r="M65" s="63"/>
      <c r="N65" s="63"/>
      <c r="O65" s="63"/>
      <c r="P65" s="63"/>
      <c r="Q65" s="63"/>
      <c r="R65" s="63"/>
    </row>
  </sheetData>
  <sheetProtection/>
  <mergeCells count="8">
    <mergeCell ref="B63:R63"/>
    <mergeCell ref="B2:R2"/>
    <mergeCell ref="H6:I6"/>
    <mergeCell ref="Q6:R6"/>
    <mergeCell ref="E6:F6"/>
    <mergeCell ref="N6:O6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Piezas-Jerbi, Ninez</cp:lastModifiedBy>
  <cp:lastPrinted>2012-12-03T09:11:13Z</cp:lastPrinted>
  <dcterms:created xsi:type="dcterms:W3CDTF">1998-04-29T09:07:15Z</dcterms:created>
  <dcterms:modified xsi:type="dcterms:W3CDTF">2012-12-03T09:11:20Z</dcterms:modified>
  <cp:category/>
  <cp:version/>
  <cp:contentType/>
  <cp:contentStatus/>
</cp:coreProperties>
</file>