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380" yWindow="225" windowWidth="7440" windowHeight="8085" tabRatio="750" activeTab="0"/>
  </bookViews>
  <sheets>
    <sheet name="English" sheetId="1" r:id="rId1"/>
    <sheet name="French" sheetId="2" r:id="rId2"/>
    <sheet name="Spanish" sheetId="3" r:id="rId3"/>
  </sheets>
  <externalReferences>
    <externalReference r:id="rId6"/>
    <externalReference r:id="rId7"/>
  </externalReferences>
  <definedNames>
    <definedName name="_Order1" hidden="1">0</definedName>
    <definedName name="growth_e">'English'!$G$11:$I$18,'English'!$G$20:$I$61,'English'!$P$11:$R$18,'English'!$P$20:$R$61</definedName>
    <definedName name="growth_f">'French'!$G$11:$I$18,'French'!$G$20:$I$60,'French'!$P$11:$R$18,'French'!$P$20:$R$60</definedName>
    <definedName name="growth_s">'Spanish'!$G$11:$I$18,'Spanish'!$G$20:$I$60,'Spanish'!$P$11:$R$18,'Spanish'!$P$20:$R$60</definedName>
    <definedName name="Labels" localSheetId="0">'English'!$B$10:$B$61,'English'!$K$10:$K$61</definedName>
    <definedName name="LAbels" localSheetId="1">'French'!$B$10:$B$61,'French'!$K$10:$K$61</definedName>
    <definedName name="LAbels" localSheetId="2">'Spanish'!$B$10:$B$61,'Spanish'!$K$10:$K$61</definedName>
    <definedName name="_xlnm.Print_Area" localSheetId="0">'English'!$A$1:$R$62</definedName>
    <definedName name="_xlnm.Print_Area" localSheetId="1">'French'!$A$1:$R$62</definedName>
    <definedName name="_xlnm.Print_Area" localSheetId="2">'Spanish'!$A$1:$R$62</definedName>
  </definedNames>
  <calcPr fullCalcOnLoad="1"/>
</workbook>
</file>

<file path=xl/sharedStrings.xml><?xml version="1.0" encoding="utf-8"?>
<sst xmlns="http://schemas.openxmlformats.org/spreadsheetml/2006/main" count="1031" uniqueCount="155">
  <si>
    <t>-</t>
  </si>
  <si>
    <t/>
  </si>
  <si>
    <t xml:space="preserve"> </t>
  </si>
  <si>
    <t xml:space="preserve">Value </t>
  </si>
  <si>
    <t xml:space="preserve">Share </t>
  </si>
  <si>
    <t xml:space="preserve">Annual percentage change </t>
  </si>
  <si>
    <t xml:space="preserve">Valeur </t>
  </si>
  <si>
    <t xml:space="preserve">Part </t>
  </si>
  <si>
    <t xml:space="preserve">Variation annuelle en pourcentage </t>
  </si>
  <si>
    <t xml:space="preserve">Valor </t>
  </si>
  <si>
    <t xml:space="preserve">Parte </t>
  </si>
  <si>
    <t xml:space="preserve">Variación porcentual anual </t>
  </si>
  <si>
    <t xml:space="preserve">United States </t>
  </si>
  <si>
    <t xml:space="preserve">États-Unis </t>
  </si>
  <si>
    <t xml:space="preserve">Estados Unidos </t>
  </si>
  <si>
    <t xml:space="preserve">Canada  a </t>
  </si>
  <si>
    <t xml:space="preserve">Canadá  a </t>
  </si>
  <si>
    <t xml:space="preserve">Region </t>
  </si>
  <si>
    <t xml:space="preserve">North America </t>
  </si>
  <si>
    <t xml:space="preserve">Europe </t>
  </si>
  <si>
    <t xml:space="preserve">Asia </t>
  </si>
  <si>
    <t xml:space="preserve">South and Central America </t>
  </si>
  <si>
    <t xml:space="preserve">Africa </t>
  </si>
  <si>
    <t xml:space="preserve">CIS </t>
  </si>
  <si>
    <t xml:space="preserve">Middle East </t>
  </si>
  <si>
    <t xml:space="preserve">Above 5 </t>
  </si>
  <si>
    <t xml:space="preserve">Above 40 </t>
  </si>
  <si>
    <t xml:space="preserve">Région </t>
  </si>
  <si>
    <t xml:space="preserve">Amérique du Nord </t>
  </si>
  <si>
    <t xml:space="preserve">Asie </t>
  </si>
  <si>
    <t xml:space="preserve">Amérique du Sud et centrale </t>
  </si>
  <si>
    <t xml:space="preserve">Afrique </t>
  </si>
  <si>
    <t xml:space="preserve">CEI </t>
  </si>
  <si>
    <t xml:space="preserve">Moyen-Orient </t>
  </si>
  <si>
    <t xml:space="preserve">Total des 5 économies ci-dessus </t>
  </si>
  <si>
    <t xml:space="preserve">Équateur </t>
  </si>
  <si>
    <t xml:space="preserve">Total des 40 économies ci-dessus </t>
  </si>
  <si>
    <t xml:space="preserve">Región </t>
  </si>
  <si>
    <t xml:space="preserve">América del Norte </t>
  </si>
  <si>
    <t xml:space="preserve">Europa </t>
  </si>
  <si>
    <t xml:space="preserve">América del Sur y Central </t>
  </si>
  <si>
    <t xml:space="preserve">África </t>
  </si>
  <si>
    <t xml:space="preserve">Oriente Medio </t>
  </si>
  <si>
    <t xml:space="preserve">Total de las 5 economías anteriores </t>
  </si>
  <si>
    <t xml:space="preserve">Total de las 40 economías anteriores </t>
  </si>
  <si>
    <t xml:space="preserve">Economy </t>
  </si>
  <si>
    <t xml:space="preserve">Economie </t>
  </si>
  <si>
    <t xml:space="preserve">Economía </t>
  </si>
  <si>
    <t>Table II.14</t>
  </si>
  <si>
    <t>Tableau II.14</t>
  </si>
  <si>
    <t>Cuadro II.14</t>
  </si>
  <si>
    <t>Canada</t>
  </si>
  <si>
    <t>Argentina</t>
  </si>
  <si>
    <t>Australia</t>
  </si>
  <si>
    <t>Brazil</t>
  </si>
  <si>
    <t>Chile</t>
  </si>
  <si>
    <t>China</t>
  </si>
  <si>
    <t>Colombia</t>
  </si>
  <si>
    <t>Costa Rica</t>
  </si>
  <si>
    <t>Ecuador</t>
  </si>
  <si>
    <t>El Salvador</t>
  </si>
  <si>
    <t>Ghana</t>
  </si>
  <si>
    <t>Guatemala</t>
  </si>
  <si>
    <t>Honduras</t>
  </si>
  <si>
    <t>India</t>
  </si>
  <si>
    <t>Indonesia</t>
  </si>
  <si>
    <t>Israel</t>
  </si>
  <si>
    <t>Japan</t>
  </si>
  <si>
    <t>Liberia</t>
  </si>
  <si>
    <t>Malaysia</t>
  </si>
  <si>
    <t>Mexico</t>
  </si>
  <si>
    <t>Morocco</t>
  </si>
  <si>
    <t>New Zealand</t>
  </si>
  <si>
    <t>Nicaragua</t>
  </si>
  <si>
    <t>Nigeria</t>
  </si>
  <si>
    <t>Norway</t>
  </si>
  <si>
    <t>Panama</t>
  </si>
  <si>
    <t>Peru</t>
  </si>
  <si>
    <t>Philippines</t>
  </si>
  <si>
    <t>Russian Federation</t>
  </si>
  <si>
    <t>Singapore</t>
  </si>
  <si>
    <t>South Africa</t>
  </si>
  <si>
    <t>Switzerland</t>
  </si>
  <si>
    <t>Thailand</t>
  </si>
  <si>
    <t>Turkey</t>
  </si>
  <si>
    <t>Uruguay</t>
  </si>
  <si>
    <t>Viet Nam</t>
  </si>
  <si>
    <t>World</t>
  </si>
  <si>
    <t>United States</t>
  </si>
  <si>
    <t>European Union (27)</t>
  </si>
  <si>
    <t>Côte d'Ivoire</t>
  </si>
  <si>
    <t>Korea, Republic of</t>
  </si>
  <si>
    <t>Dominican Republic</t>
  </si>
  <si>
    <t>Taipei, Chinese</t>
  </si>
  <si>
    <t>Monde</t>
  </si>
  <si>
    <t>États-Unis</t>
  </si>
  <si>
    <t>Union européenne (27)</t>
  </si>
  <si>
    <t>Mexique</t>
  </si>
  <si>
    <t>Chine</t>
  </si>
  <si>
    <t>Brésil</t>
  </si>
  <si>
    <t>Thaïlande</t>
  </si>
  <si>
    <t>Chili</t>
  </si>
  <si>
    <t>Indonésie</t>
  </si>
  <si>
    <t>Australie</t>
  </si>
  <si>
    <t>Colombie</t>
  </si>
  <si>
    <t>Nouvelle-Zélande</t>
  </si>
  <si>
    <t>Malaisie</t>
  </si>
  <si>
    <t>Inde</t>
  </si>
  <si>
    <t>Argentine</t>
  </si>
  <si>
    <t>Pérou</t>
  </si>
  <si>
    <t>Suisse</t>
  </si>
  <si>
    <t>Japon</t>
  </si>
  <si>
    <t>Afrique du Sud</t>
  </si>
  <si>
    <t>Turquie</t>
  </si>
  <si>
    <t>Corée, République de</t>
  </si>
  <si>
    <t>République dominicaine</t>
  </si>
  <si>
    <t>Taipei chinois</t>
  </si>
  <si>
    <t>Norvège</t>
  </si>
  <si>
    <t>Maroc</t>
  </si>
  <si>
    <t>Russie, Fédération de</t>
  </si>
  <si>
    <t>Israël</t>
  </si>
  <si>
    <t>Nigéria</t>
  </si>
  <si>
    <t>Singapour</t>
  </si>
  <si>
    <t>Libéria</t>
  </si>
  <si>
    <t>Mundo</t>
  </si>
  <si>
    <t>Estados Unidos</t>
  </si>
  <si>
    <t>Canadá</t>
  </si>
  <si>
    <t>Unión Europea (27)</t>
  </si>
  <si>
    <t>México</t>
  </si>
  <si>
    <t>Brasil</t>
  </si>
  <si>
    <t>Tailandia</t>
  </si>
  <si>
    <t>Nueva Zelandia</t>
  </si>
  <si>
    <t>Malasia</t>
  </si>
  <si>
    <t>Perú</t>
  </si>
  <si>
    <t>Filipinas</t>
  </si>
  <si>
    <t>Suiza</t>
  </si>
  <si>
    <t>Japón</t>
  </si>
  <si>
    <t>Sudáfrica</t>
  </si>
  <si>
    <t>Turquía</t>
  </si>
  <si>
    <t>Corea, República de</t>
  </si>
  <si>
    <t>República Dominicana</t>
  </si>
  <si>
    <t>Taipei Chino</t>
  </si>
  <si>
    <t>Noruega</t>
  </si>
  <si>
    <t>Marruecos</t>
  </si>
  <si>
    <t>Rusia, Federación de</t>
  </si>
  <si>
    <t>Singapur</t>
  </si>
  <si>
    <t>Panamá</t>
  </si>
  <si>
    <t>Imports of agricultural products of selected economies by origin, 2011</t>
  </si>
  <si>
    <t>(Million dollars and percentage)</t>
  </si>
  <si>
    <t>2005-11</t>
  </si>
  <si>
    <t>2010</t>
  </si>
  <si>
    <t>Importations de produits agricoles de certaines économies, par origine, 2011</t>
  </si>
  <si>
    <t>(En millions de dollars et en pourcentage)</t>
  </si>
  <si>
    <t>Importaciones de productos agrícolas de determinadas economías, por origen, 2011</t>
  </si>
  <si>
    <t>(Millones de dólares y porcentajes)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</si>
</sst>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_)"/>
    <numFmt numFmtId="196" formatCode="0.0"/>
    <numFmt numFmtId="197" formatCode="0.000000"/>
    <numFmt numFmtId="198" formatCode="0.00000"/>
    <numFmt numFmtId="199" formatCode="0.0000"/>
    <numFmt numFmtId="200" formatCode="0.000"/>
    <numFmt numFmtId="201" formatCode="0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6">
    <font>
      <sz val="11"/>
      <name val="Times New Roman"/>
      <family val="1"/>
    </font>
    <font>
      <sz val="10"/>
      <name val="Arial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55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40"/>
      <name val="Arial Narrow"/>
      <family val="2"/>
    </font>
    <font>
      <b/>
      <sz val="7"/>
      <name val="Arial Narrow"/>
      <family val="2"/>
    </font>
    <font>
      <sz val="8"/>
      <color indexed="60"/>
      <name val="Arial Narrow"/>
      <family val="2"/>
    </font>
    <font>
      <b/>
      <sz val="7"/>
      <color indexed="9"/>
      <name val="Arial Narrow"/>
      <family val="2"/>
    </font>
    <font>
      <u val="single"/>
      <sz val="12"/>
      <color indexed="12"/>
      <name val="CG Times"/>
      <family val="0"/>
    </font>
    <font>
      <u val="single"/>
      <sz val="11"/>
      <color indexed="36"/>
      <name val="Times New Roman"/>
      <family val="1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 horizontal="left" indent="1"/>
      <protection locked="0"/>
    </xf>
    <xf numFmtId="1" fontId="2" fillId="0" borderId="0" xfId="0" applyNumberFormat="1" applyFont="1" applyAlignment="1" applyProtection="1">
      <alignment horizontal="right"/>
      <protection locked="0"/>
    </xf>
    <xf numFmtId="196" fontId="2" fillId="0" borderId="0" xfId="0" applyNumberFormat="1" applyFont="1" applyAlignment="1" applyProtection="1">
      <alignment horizontal="right"/>
      <protection locked="0"/>
    </xf>
    <xf numFmtId="194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/>
    </xf>
    <xf numFmtId="0" fontId="6" fillId="33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 horizontal="left"/>
      <protection/>
    </xf>
    <xf numFmtId="0" fontId="6" fillId="35" borderId="0" xfId="0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7" fillId="36" borderId="0" xfId="0" applyFont="1" applyFill="1" applyBorder="1" applyAlignment="1" applyProtection="1">
      <alignment horizontal="left"/>
      <protection/>
    </xf>
    <xf numFmtId="194" fontId="7" fillId="36" borderId="0" xfId="0" applyNumberFormat="1" applyFont="1" applyFill="1" applyBorder="1" applyAlignment="1" applyProtection="1">
      <alignment/>
      <protection/>
    </xf>
    <xf numFmtId="195" fontId="7" fillId="36" borderId="0" xfId="0" applyNumberFormat="1" applyFont="1" applyFill="1" applyBorder="1" applyAlignment="1" applyProtection="1">
      <alignment/>
      <protection/>
    </xf>
    <xf numFmtId="0" fontId="7" fillId="36" borderId="0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 horizontal="left" indent="1"/>
      <protection/>
    </xf>
    <xf numFmtId="1" fontId="2" fillId="0" borderId="10" xfId="0" applyNumberFormat="1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196" fontId="2" fillId="0" borderId="10" xfId="0" applyNumberFormat="1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left" indent="1"/>
      <protection/>
    </xf>
    <xf numFmtId="1" fontId="2" fillId="0" borderId="11" xfId="0" applyNumberFormat="1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/>
      <protection/>
    </xf>
    <xf numFmtId="196" fontId="2" fillId="0" borderId="11" xfId="0" applyNumberFormat="1" applyFont="1" applyBorder="1" applyAlignment="1" applyProtection="1">
      <alignment horizontal="right"/>
      <protection/>
    </xf>
    <xf numFmtId="1" fontId="2" fillId="36" borderId="0" xfId="0" applyNumberFormat="1" applyFont="1" applyFill="1" applyBorder="1" applyAlignment="1" applyProtection="1">
      <alignment horizontal="right"/>
      <protection/>
    </xf>
    <xf numFmtId="0" fontId="2" fillId="36" borderId="0" xfId="0" applyFont="1" applyFill="1" applyBorder="1" applyAlignment="1" applyProtection="1">
      <alignment/>
      <protection/>
    </xf>
    <xf numFmtId="196" fontId="2" fillId="36" borderId="0" xfId="0" applyNumberFormat="1" applyFont="1" applyFill="1" applyBorder="1" applyAlignment="1" applyProtection="1">
      <alignment horizontal="right"/>
      <protection/>
    </xf>
    <xf numFmtId="1" fontId="2" fillId="36" borderId="0" xfId="0" applyNumberFormat="1" applyFont="1" applyFill="1" applyBorder="1" applyAlignment="1" applyProtection="1">
      <alignment/>
      <protection/>
    </xf>
    <xf numFmtId="0" fontId="2" fillId="0" borderId="12" xfId="0" applyFont="1" applyBorder="1" applyAlignment="1" applyProtection="1">
      <alignment horizontal="left" indent="1"/>
      <protection/>
    </xf>
    <xf numFmtId="1" fontId="2" fillId="0" borderId="12" xfId="0" applyNumberFormat="1" applyFont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/>
      <protection/>
    </xf>
    <xf numFmtId="196" fontId="2" fillId="0" borderId="12" xfId="0" applyNumberFormat="1" applyFont="1" applyBorder="1" applyAlignment="1" applyProtection="1">
      <alignment horizontal="right"/>
      <protection/>
    </xf>
    <xf numFmtId="1" fontId="8" fillId="0" borderId="0" xfId="0" applyNumberFormat="1" applyFont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196" fontId="8" fillId="0" borderId="0" xfId="0" applyNumberFormat="1" applyFont="1" applyAlignment="1" applyProtection="1">
      <alignment horizontal="right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6" fillId="35" borderId="13" xfId="0" applyFont="1" applyFill="1" applyBorder="1" applyAlignment="1" applyProtection="1">
      <alignment horizontal="centerContinuous"/>
      <protection/>
    </xf>
    <xf numFmtId="0" fontId="6" fillId="35" borderId="14" xfId="0" applyFont="1" applyFill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>
      <alignment/>
    </xf>
    <xf numFmtId="0" fontId="6" fillId="35" borderId="15" xfId="0" applyFont="1" applyFill="1" applyBorder="1" applyAlignment="1" applyProtection="1">
      <alignment horizontal="right"/>
      <protection/>
    </xf>
    <xf numFmtId="0" fontId="6" fillId="34" borderId="13" xfId="0" applyFont="1" applyFill="1" applyBorder="1" applyAlignment="1" applyProtection="1">
      <alignment/>
      <protection/>
    </xf>
    <xf numFmtId="0" fontId="6" fillId="34" borderId="14" xfId="0" applyFont="1" applyFill="1" applyBorder="1" applyAlignment="1" applyProtection="1">
      <alignment horizontal="center"/>
      <protection/>
    </xf>
    <xf numFmtId="0" fontId="6" fillId="34" borderId="14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6" fillId="34" borderId="13" xfId="0" applyFont="1" applyFill="1" applyBorder="1" applyAlignment="1" applyProtection="1">
      <alignment horizontal="center"/>
      <protection/>
    </xf>
    <xf numFmtId="0" fontId="6" fillId="35" borderId="13" xfId="0" applyFont="1" applyFill="1" applyBorder="1" applyAlignment="1" applyProtection="1">
      <alignment horizontal="right"/>
      <protection/>
    </xf>
    <xf numFmtId="0" fontId="6" fillId="34" borderId="15" xfId="0" applyFont="1" applyFill="1" applyBorder="1" applyAlignment="1" applyProtection="1">
      <alignment horizontal="center"/>
      <protection/>
    </xf>
    <xf numFmtId="0" fontId="6" fillId="34" borderId="15" xfId="0" applyFont="1" applyFill="1" applyBorder="1" applyAlignment="1" applyProtection="1">
      <alignment/>
      <protection/>
    </xf>
    <xf numFmtId="1" fontId="8" fillId="0" borderId="0" xfId="0" applyNumberFormat="1" applyFont="1" applyBorder="1" applyAlignment="1" applyProtection="1">
      <alignment horizontal="right"/>
      <protection/>
    </xf>
    <xf numFmtId="196" fontId="8" fillId="0" borderId="0" xfId="0" applyNumberFormat="1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indent="1"/>
      <protection locked="0"/>
    </xf>
    <xf numFmtId="0" fontId="8" fillId="0" borderId="0" xfId="0" applyFont="1" applyBorder="1" applyAlignment="1" applyProtection="1">
      <alignment horizontal="left" indent="1"/>
      <protection/>
    </xf>
    <xf numFmtId="1" fontId="8" fillId="0" borderId="11" xfId="0" applyNumberFormat="1" applyFont="1" applyBorder="1" applyAlignment="1" applyProtection="1">
      <alignment horizontal="right"/>
      <protection/>
    </xf>
    <xf numFmtId="0" fontId="8" fillId="0" borderId="11" xfId="0" applyFont="1" applyBorder="1" applyAlignment="1" applyProtection="1">
      <alignment/>
      <protection/>
    </xf>
    <xf numFmtId="196" fontId="8" fillId="0" borderId="11" xfId="0" applyNumberFormat="1" applyFont="1" applyBorder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6" fillId="35" borderId="15" xfId="0" applyFont="1" applyFill="1" applyBorder="1" applyAlignment="1" applyProtection="1">
      <alignment horizontal="centerContinuous"/>
      <protection/>
    </xf>
    <xf numFmtId="0" fontId="4" fillId="0" borderId="16" xfId="0" applyFont="1" applyFill="1" applyBorder="1" applyAlignment="1" applyProtection="1">
      <alignment horizontal="left" vertical="center"/>
      <protection/>
    </xf>
    <xf numFmtId="0" fontId="2" fillId="0" borderId="16" xfId="0" applyFont="1" applyFill="1" applyBorder="1" applyAlignment="1" applyProtection="1">
      <alignment horizontal="left"/>
      <protection/>
    </xf>
    <xf numFmtId="0" fontId="8" fillId="0" borderId="11" xfId="0" applyFont="1" applyBorder="1" applyAlignment="1" applyProtection="1">
      <alignment/>
      <protection/>
    </xf>
    <xf numFmtId="1" fontId="2" fillId="0" borderId="0" xfId="0" applyNumberFormat="1" applyFont="1" applyBorder="1" applyAlignment="1" applyProtection="1">
      <alignment horizontal="right"/>
      <protection/>
    </xf>
    <xf numFmtId="0" fontId="6" fillId="35" borderId="0" xfId="0" applyFont="1" applyFill="1" applyBorder="1" applyAlignment="1" applyProtection="1">
      <alignment horizontal="centerContinuous"/>
      <protection/>
    </xf>
    <xf numFmtId="0" fontId="6" fillId="34" borderId="17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/>
      <protection/>
    </xf>
    <xf numFmtId="0" fontId="10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0" fillId="0" borderId="14" xfId="0" applyBorder="1" applyAlignment="1">
      <alignment horizontal="center" wrapText="1"/>
    </xf>
    <xf numFmtId="0" fontId="10" fillId="33" borderId="13" xfId="0" applyFont="1" applyFill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6" fillId="34" borderId="13" xfId="0" applyFont="1" applyFill="1" applyBorder="1" applyAlignment="1" applyProtection="1">
      <alignment horizontal="center" wrapText="1"/>
      <protection/>
    </xf>
    <xf numFmtId="0" fontId="6" fillId="34" borderId="14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"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wr.wto.org\dfsroot\_Stat\Its\EDP_Applications\Table%20production_System\Final_Tables\Master_Excel\Publish\yea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wr.wto.org\dfsroot\_Stat\Its\EDP_Applications\Table%20production_System\Final_Tables\Master_Excel\Publish\country%20ord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s"/>
      <sheetName val="macros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Countries"/>
      <sheetName val="Regions"/>
      <sheetName val="CT_Internet"/>
      <sheetName val="COMEX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A1:U67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21" width="6.7109375" style="1" customWidth="1"/>
    <col min="22" max="22" width="13.7109375" style="1" customWidth="1"/>
    <col min="23" max="16384" width="6.7109375" style="1" customWidth="1"/>
  </cols>
  <sheetData>
    <row r="1" spans="1:20" ht="15" customHeight="1">
      <c r="A1" s="55"/>
      <c r="B1" s="38" t="s">
        <v>48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7"/>
      <c r="T1" s="7"/>
    </row>
    <row r="2" spans="1:20" ht="39" customHeight="1">
      <c r="A2" s="7"/>
      <c r="B2" s="69" t="s">
        <v>147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7"/>
      <c r="T2" s="7"/>
    </row>
    <row r="3" spans="1:20" ht="21" customHeight="1">
      <c r="A3" s="7"/>
      <c r="B3" s="70" t="s">
        <v>148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"/>
      <c r="T3" s="7"/>
    </row>
    <row r="4" spans="1:20" ht="21" customHeight="1">
      <c r="A4" s="7"/>
      <c r="B4" s="72" t="s">
        <v>15</v>
      </c>
      <c r="C4" s="73"/>
      <c r="D4" s="73"/>
      <c r="E4" s="73"/>
      <c r="F4" s="73"/>
      <c r="G4" s="73"/>
      <c r="H4" s="73"/>
      <c r="I4" s="74"/>
      <c r="J4" s="75" t="s">
        <v>12</v>
      </c>
      <c r="K4" s="73"/>
      <c r="L4" s="73"/>
      <c r="M4" s="73"/>
      <c r="N4" s="73"/>
      <c r="O4" s="73"/>
      <c r="P4" s="73"/>
      <c r="Q4" s="73"/>
      <c r="R4" s="73"/>
      <c r="S4" s="7"/>
      <c r="T4" s="7"/>
    </row>
    <row r="5" spans="1:20" ht="2.25" customHeight="1">
      <c r="A5" s="7"/>
      <c r="B5" s="9"/>
      <c r="C5" s="9"/>
      <c r="D5" s="9"/>
      <c r="E5" s="9"/>
      <c r="F5" s="9"/>
      <c r="G5" s="9"/>
      <c r="H5" s="9"/>
      <c r="I5" s="9"/>
      <c r="J5" s="47"/>
      <c r="K5" s="9"/>
      <c r="L5" s="9"/>
      <c r="M5" s="9"/>
      <c r="N5" s="9"/>
      <c r="O5" s="9"/>
      <c r="P5" s="9"/>
      <c r="Q5" s="9"/>
      <c r="R5" s="9"/>
      <c r="S5" s="7"/>
      <c r="T5" s="7"/>
    </row>
    <row r="6" spans="1:21" ht="21" customHeight="1">
      <c r="A6" s="7"/>
      <c r="B6" s="10"/>
      <c r="C6" s="50" t="s">
        <v>3</v>
      </c>
      <c r="D6" s="44"/>
      <c r="E6" s="10" t="s">
        <v>4</v>
      </c>
      <c r="F6" s="11"/>
      <c r="G6" s="78" t="s">
        <v>5</v>
      </c>
      <c r="H6" s="68"/>
      <c r="I6" s="79"/>
      <c r="J6" s="48"/>
      <c r="K6" s="11"/>
      <c r="L6" s="50" t="s">
        <v>3</v>
      </c>
      <c r="M6" s="44"/>
      <c r="N6" s="45" t="s">
        <v>4</v>
      </c>
      <c r="O6" s="11"/>
      <c r="P6" s="68" t="s">
        <v>5</v>
      </c>
      <c r="Q6" s="68"/>
      <c r="R6" s="68"/>
      <c r="S6" s="7"/>
      <c r="T6" s="7"/>
      <c r="U6" s="2"/>
    </row>
    <row r="7" spans="1:20" ht="2.25" customHeight="1">
      <c r="A7" s="7"/>
      <c r="B7" s="11"/>
      <c r="C7" s="51"/>
      <c r="D7" s="44"/>
      <c r="E7" s="11"/>
      <c r="F7" s="67"/>
      <c r="G7" s="11"/>
      <c r="H7" s="11"/>
      <c r="I7" s="11"/>
      <c r="J7" s="44"/>
      <c r="K7" s="11"/>
      <c r="L7" s="51"/>
      <c r="M7" s="44"/>
      <c r="N7" s="46"/>
      <c r="O7" s="11"/>
      <c r="P7" s="11"/>
      <c r="Q7" s="11"/>
      <c r="R7" s="11"/>
      <c r="S7" s="7"/>
      <c r="T7" s="7"/>
    </row>
    <row r="8" spans="1:20" ht="13.5" customHeight="1">
      <c r="A8" s="7"/>
      <c r="B8" s="12"/>
      <c r="C8" s="61">
        <v>2011</v>
      </c>
      <c r="D8" s="39" t="s">
        <v>2</v>
      </c>
      <c r="E8" s="66">
        <v>2011</v>
      </c>
      <c r="F8" s="13" t="s">
        <v>2</v>
      </c>
      <c r="G8" s="43" t="s">
        <v>149</v>
      </c>
      <c r="H8" s="43" t="s">
        <v>150</v>
      </c>
      <c r="I8" s="13">
        <v>2011</v>
      </c>
      <c r="J8" s="49"/>
      <c r="K8" s="13"/>
      <c r="L8" s="61">
        <v>2011</v>
      </c>
      <c r="M8" s="39" t="s">
        <v>2</v>
      </c>
      <c r="N8" s="40">
        <v>2011</v>
      </c>
      <c r="O8" s="13" t="s">
        <v>2</v>
      </c>
      <c r="P8" s="13" t="s">
        <v>149</v>
      </c>
      <c r="Q8" s="43" t="s">
        <v>150</v>
      </c>
      <c r="R8" s="13">
        <v>2011</v>
      </c>
      <c r="S8" s="7"/>
      <c r="T8" s="7"/>
    </row>
    <row r="9" spans="1:20" ht="3.75" customHeight="1">
      <c r="A9" s="7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7"/>
      <c r="T9" s="7"/>
    </row>
    <row r="10" spans="1:20" ht="12" customHeight="1">
      <c r="A10" s="7"/>
      <c r="B10" s="15" t="s">
        <v>17</v>
      </c>
      <c r="C10" s="16"/>
      <c r="D10" s="16" t="s">
        <v>2</v>
      </c>
      <c r="E10" s="17"/>
      <c r="F10" s="17" t="s">
        <v>2</v>
      </c>
      <c r="G10" s="16"/>
      <c r="H10" s="16"/>
      <c r="I10" s="16"/>
      <c r="J10" s="18"/>
      <c r="K10" s="15" t="s">
        <v>17</v>
      </c>
      <c r="L10" s="16"/>
      <c r="M10" s="16" t="s">
        <v>2</v>
      </c>
      <c r="N10" s="17"/>
      <c r="O10" s="17" t="s">
        <v>2</v>
      </c>
      <c r="P10" s="16"/>
      <c r="Q10" s="16"/>
      <c r="R10" s="16"/>
      <c r="S10" s="7"/>
      <c r="T10" s="7"/>
    </row>
    <row r="11" spans="2:19" ht="12" customHeight="1">
      <c r="B11" s="56" t="s">
        <v>87</v>
      </c>
      <c r="C11" s="52">
        <v>36447.172171</v>
      </c>
      <c r="D11" s="52" t="s">
        <v>2</v>
      </c>
      <c r="E11" s="53">
        <v>100</v>
      </c>
      <c r="F11" s="53" t="s">
        <v>2</v>
      </c>
      <c r="G11" s="52">
        <v>9.2465336720839</v>
      </c>
      <c r="H11" s="52">
        <v>12.38298513496676</v>
      </c>
      <c r="I11" s="52">
        <v>14.008432354459586</v>
      </c>
      <c r="J11" s="54"/>
      <c r="K11" s="56" t="s">
        <v>87</v>
      </c>
      <c r="L11" s="52">
        <v>137160.135189</v>
      </c>
      <c r="M11" s="52" t="s">
        <v>2</v>
      </c>
      <c r="N11" s="53">
        <v>100</v>
      </c>
      <c r="O11" s="53" t="s">
        <v>2</v>
      </c>
      <c r="P11" s="52">
        <v>6.163443605227115</v>
      </c>
      <c r="Q11" s="52">
        <v>15.588421753917629</v>
      </c>
      <c r="R11" s="52">
        <v>17.783133524224</v>
      </c>
      <c r="S11" s="1" t="s">
        <v>1</v>
      </c>
    </row>
    <row r="12" spans="2:18" ht="10.5" customHeight="1">
      <c r="B12" s="31" t="s">
        <v>18</v>
      </c>
      <c r="C12" s="32">
        <v>22226.358877</v>
      </c>
      <c r="D12" s="33" t="s">
        <v>2</v>
      </c>
      <c r="E12" s="34">
        <v>60.98239603533603</v>
      </c>
      <c r="F12" s="34" t="s">
        <v>2</v>
      </c>
      <c r="G12" s="32">
        <v>8.810074800636848</v>
      </c>
      <c r="H12" s="32">
        <v>9.689983647271802</v>
      </c>
      <c r="I12" s="32">
        <v>11.594769239005217</v>
      </c>
      <c r="J12" s="33"/>
      <c r="K12" s="31" t="s">
        <v>18</v>
      </c>
      <c r="L12" s="32">
        <v>46547.975353</v>
      </c>
      <c r="M12" s="33" t="s">
        <v>2</v>
      </c>
      <c r="N12" s="34">
        <v>33.93695645521139</v>
      </c>
      <c r="O12" s="34" t="s">
        <v>2</v>
      </c>
      <c r="P12" s="32">
        <v>4.419463967728787</v>
      </c>
      <c r="Q12" s="32">
        <v>17.26857729365001</v>
      </c>
      <c r="R12" s="32">
        <v>13.194835092670615</v>
      </c>
    </row>
    <row r="13" spans="2:18" ht="10.5" customHeight="1">
      <c r="B13" s="19" t="s">
        <v>20</v>
      </c>
      <c r="C13" s="20">
        <v>4867.914283</v>
      </c>
      <c r="D13" s="21" t="s">
        <v>2</v>
      </c>
      <c r="E13" s="22">
        <v>13.35608222267862</v>
      </c>
      <c r="F13" s="22" t="s">
        <v>2</v>
      </c>
      <c r="G13" s="32">
        <v>9.884533706165687</v>
      </c>
      <c r="H13" s="20">
        <v>19.584883433820124</v>
      </c>
      <c r="I13" s="20">
        <v>21.3122927322392</v>
      </c>
      <c r="J13" s="21"/>
      <c r="K13" s="19" t="s">
        <v>20</v>
      </c>
      <c r="L13" s="20">
        <v>37277.077121</v>
      </c>
      <c r="M13" s="21" t="s">
        <v>2</v>
      </c>
      <c r="N13" s="22">
        <v>27.177778054559365</v>
      </c>
      <c r="O13" s="22" t="s">
        <v>2</v>
      </c>
      <c r="P13" s="32">
        <v>9.603628810275278</v>
      </c>
      <c r="Q13" s="20">
        <v>20.56960367481399</v>
      </c>
      <c r="R13" s="20">
        <v>24.661785832236234</v>
      </c>
    </row>
    <row r="14" spans="2:18" ht="10.5" customHeight="1">
      <c r="B14" s="19" t="s">
        <v>19</v>
      </c>
      <c r="C14" s="20">
        <v>4438.117905</v>
      </c>
      <c r="D14" s="21" t="s">
        <v>2</v>
      </c>
      <c r="E14" s="22">
        <v>12.176851153712514</v>
      </c>
      <c r="F14" s="22" t="s">
        <v>2</v>
      </c>
      <c r="G14" s="32">
        <v>8.404750637053038</v>
      </c>
      <c r="H14" s="20">
        <v>13.184602120128858</v>
      </c>
      <c r="I14" s="20">
        <v>12.898397800409754</v>
      </c>
      <c r="J14" s="21"/>
      <c r="K14" s="19" t="s">
        <v>21</v>
      </c>
      <c r="L14" s="20">
        <v>26025.779032</v>
      </c>
      <c r="M14" s="21" t="s">
        <v>2</v>
      </c>
      <c r="N14" s="22">
        <v>18.97473999725776</v>
      </c>
      <c r="O14" s="22" t="s">
        <v>2</v>
      </c>
      <c r="P14" s="32">
        <v>7.353796896331288</v>
      </c>
      <c r="Q14" s="20">
        <v>11.548684102613223</v>
      </c>
      <c r="R14" s="20">
        <v>22.393804590089886</v>
      </c>
    </row>
    <row r="15" spans="2:18" ht="10.5" customHeight="1">
      <c r="B15" s="19" t="s">
        <v>21</v>
      </c>
      <c r="C15" s="20">
        <v>4017.802728</v>
      </c>
      <c r="D15" s="21" t="s">
        <v>2</v>
      </c>
      <c r="E15" s="22">
        <v>11.023633628281466</v>
      </c>
      <c r="F15" s="22" t="s">
        <v>2</v>
      </c>
      <c r="G15" s="32">
        <v>11.919748248103623</v>
      </c>
      <c r="H15" s="20">
        <v>19.19552256307348</v>
      </c>
      <c r="I15" s="20">
        <v>20.423710089669456</v>
      </c>
      <c r="J15" s="21"/>
      <c r="K15" s="19" t="s">
        <v>19</v>
      </c>
      <c r="L15" s="20">
        <v>23281.922018</v>
      </c>
      <c r="M15" s="21" t="s">
        <v>2</v>
      </c>
      <c r="N15" s="22">
        <v>16.97426295615606</v>
      </c>
      <c r="O15" s="22" t="s">
        <v>2</v>
      </c>
      <c r="P15" s="32">
        <v>3.7919554404153066</v>
      </c>
      <c r="Q15" s="20">
        <v>9.235879941098716</v>
      </c>
      <c r="R15" s="20">
        <v>12.971039337445859</v>
      </c>
    </row>
    <row r="16" spans="2:18" ht="10.5" customHeight="1">
      <c r="B16" s="19" t="s">
        <v>22</v>
      </c>
      <c r="C16" s="20">
        <v>708.145441</v>
      </c>
      <c r="D16" s="21" t="s">
        <v>2</v>
      </c>
      <c r="E16" s="22">
        <v>1.9429365814104274</v>
      </c>
      <c r="F16" s="22" t="s">
        <v>2</v>
      </c>
      <c r="G16" s="32">
        <v>12.721767712262078</v>
      </c>
      <c r="H16" s="20">
        <v>17.131820993563494</v>
      </c>
      <c r="I16" s="20">
        <v>16.82436283732433</v>
      </c>
      <c r="J16" s="21"/>
      <c r="K16" s="19" t="s">
        <v>22</v>
      </c>
      <c r="L16" s="20">
        <v>3074.195136</v>
      </c>
      <c r="M16" s="21" t="s">
        <v>2</v>
      </c>
      <c r="N16" s="22">
        <v>2.241318245832806</v>
      </c>
      <c r="O16" s="22" t="s">
        <v>2</v>
      </c>
      <c r="P16" s="32">
        <v>8.786651837908588</v>
      </c>
      <c r="Q16" s="20">
        <v>26.766215898959246</v>
      </c>
      <c r="R16" s="20">
        <v>18.210587677814274</v>
      </c>
    </row>
    <row r="17" spans="2:18" ht="10.5" customHeight="1">
      <c r="B17" s="19" t="s">
        <v>24</v>
      </c>
      <c r="C17" s="20">
        <v>95.125213</v>
      </c>
      <c r="D17" s="21" t="s">
        <v>2</v>
      </c>
      <c r="E17" s="22">
        <v>0.2609947695083145</v>
      </c>
      <c r="F17" s="22" t="s">
        <v>2</v>
      </c>
      <c r="G17" s="32">
        <v>8.024512298929132</v>
      </c>
      <c r="H17" s="20">
        <v>37.79655345795018</v>
      </c>
      <c r="I17" s="20">
        <v>4.517370737133291</v>
      </c>
      <c r="J17" s="21"/>
      <c r="K17" s="19" t="s">
        <v>23</v>
      </c>
      <c r="L17" s="20">
        <v>548.424274</v>
      </c>
      <c r="M17" s="21" t="s">
        <v>2</v>
      </c>
      <c r="N17" s="22">
        <v>0.3998423253551755</v>
      </c>
      <c r="O17" s="22" t="s">
        <v>2</v>
      </c>
      <c r="P17" s="32">
        <v>-0.029049115083013</v>
      </c>
      <c r="Q17" s="20">
        <v>2.9938196680595013</v>
      </c>
      <c r="R17" s="20">
        <v>-4.944759117654712</v>
      </c>
    </row>
    <row r="18" spans="2:21" ht="10.5" customHeight="1">
      <c r="B18" s="23" t="s">
        <v>23</v>
      </c>
      <c r="C18" s="24">
        <v>90.456234</v>
      </c>
      <c r="D18" s="25" t="s">
        <v>2</v>
      </c>
      <c r="E18" s="26">
        <v>0.24818450544147702</v>
      </c>
      <c r="F18" s="26" t="s">
        <v>2</v>
      </c>
      <c r="G18" s="65">
        <v>-1.1319947779556694</v>
      </c>
      <c r="H18" s="24">
        <v>-3.2170800479603088</v>
      </c>
      <c r="I18" s="24">
        <v>27.32969517851511</v>
      </c>
      <c r="J18" s="25"/>
      <c r="K18" s="23" t="s">
        <v>24</v>
      </c>
      <c r="L18" s="24">
        <v>401.360666</v>
      </c>
      <c r="M18" s="25" t="s">
        <v>2</v>
      </c>
      <c r="N18" s="26">
        <v>0.29262195276123376</v>
      </c>
      <c r="O18" s="26" t="s">
        <v>2</v>
      </c>
      <c r="P18" s="65">
        <v>1.7433345676600265</v>
      </c>
      <c r="Q18" s="24">
        <v>10.877891964460034</v>
      </c>
      <c r="R18" s="24">
        <v>7.426610965765107</v>
      </c>
      <c r="U18" s="42"/>
    </row>
    <row r="19" spans="2:18" ht="10.5" customHeight="1">
      <c r="B19" s="28" t="s">
        <v>45</v>
      </c>
      <c r="C19" s="28"/>
      <c r="D19" s="28" t="s">
        <v>2</v>
      </c>
      <c r="E19" s="29"/>
      <c r="F19" s="29" t="s">
        <v>2</v>
      </c>
      <c r="G19" s="30"/>
      <c r="H19" s="27"/>
      <c r="I19" s="27"/>
      <c r="J19" s="28"/>
      <c r="K19" s="28" t="s">
        <v>45</v>
      </c>
      <c r="L19" s="27"/>
      <c r="M19" s="28" t="s">
        <v>2</v>
      </c>
      <c r="N19" s="29"/>
      <c r="O19" s="29" t="s">
        <v>2</v>
      </c>
      <c r="P19" s="30"/>
      <c r="Q19" s="27"/>
      <c r="R19" s="27"/>
    </row>
    <row r="20" spans="2:18" ht="10.5" customHeight="1">
      <c r="B20" s="31" t="s">
        <v>88</v>
      </c>
      <c r="C20" s="32">
        <v>20774.750187</v>
      </c>
      <c r="D20" s="33" t="s">
        <v>2</v>
      </c>
      <c r="E20" s="34">
        <v>56.99962150569775</v>
      </c>
      <c r="F20" s="34" t="s">
        <v>2</v>
      </c>
      <c r="G20" s="32">
        <v>8.421381048267197</v>
      </c>
      <c r="H20" s="32">
        <v>8.715627904757767</v>
      </c>
      <c r="I20" s="32">
        <v>11.76102136221266</v>
      </c>
      <c r="J20" s="33"/>
      <c r="K20" s="31" t="s">
        <v>51</v>
      </c>
      <c r="L20" s="32">
        <v>28573.95335</v>
      </c>
      <c r="M20" s="33" t="s">
        <v>2</v>
      </c>
      <c r="N20" s="34">
        <v>20.832549713243196</v>
      </c>
      <c r="O20" s="34" t="s">
        <v>2</v>
      </c>
      <c r="P20" s="32">
        <v>1.651502016430384</v>
      </c>
      <c r="Q20" s="32">
        <v>16.62166170355401</v>
      </c>
      <c r="R20" s="32">
        <v>11.598670100184222</v>
      </c>
    </row>
    <row r="21" spans="2:18" ht="10.5" customHeight="1">
      <c r="B21" s="19" t="s">
        <v>89</v>
      </c>
      <c r="C21" s="20">
        <v>3990.365119</v>
      </c>
      <c r="D21" s="21" t="s">
        <v>2</v>
      </c>
      <c r="E21" s="22">
        <v>10.948353140480464</v>
      </c>
      <c r="F21" s="22" t="s">
        <v>2</v>
      </c>
      <c r="G21" s="32">
        <v>7.852672296944863</v>
      </c>
      <c r="H21" s="20">
        <v>12.834511432821728</v>
      </c>
      <c r="I21" s="20">
        <v>12.249275602430657</v>
      </c>
      <c r="J21" s="21"/>
      <c r="K21" s="31" t="s">
        <v>89</v>
      </c>
      <c r="L21" s="20">
        <v>21019.790219</v>
      </c>
      <c r="M21" s="21" t="s">
        <v>2</v>
      </c>
      <c r="N21" s="22">
        <v>15.324999636400003</v>
      </c>
      <c r="O21" s="22" t="s">
        <v>2</v>
      </c>
      <c r="P21" s="32">
        <v>3.1490376964637745</v>
      </c>
      <c r="Q21" s="20">
        <v>9.353421082165283</v>
      </c>
      <c r="R21" s="20">
        <v>13.972105081637494</v>
      </c>
    </row>
    <row r="22" spans="2:18" ht="10.5" customHeight="1">
      <c r="B22" s="19" t="s">
        <v>70</v>
      </c>
      <c r="C22" s="20">
        <v>1310.072707</v>
      </c>
      <c r="D22" s="21" t="s">
        <v>2</v>
      </c>
      <c r="E22" s="22">
        <v>3.5944426658219273</v>
      </c>
      <c r="F22" s="22" t="s">
        <v>2</v>
      </c>
      <c r="G22" s="32">
        <v>15.431615681565457</v>
      </c>
      <c r="H22" s="20">
        <v>25.69283109325238</v>
      </c>
      <c r="I22" s="20">
        <v>7.9824411634087085</v>
      </c>
      <c r="J22" s="21"/>
      <c r="K22" s="31" t="s">
        <v>70</v>
      </c>
      <c r="L22" s="20">
        <v>17972.650179</v>
      </c>
      <c r="M22" s="21" t="s">
        <v>2</v>
      </c>
      <c r="N22" s="22">
        <v>13.10340657964106</v>
      </c>
      <c r="O22" s="22" t="s">
        <v>2</v>
      </c>
      <c r="P22" s="32">
        <v>10.25192350662043</v>
      </c>
      <c r="Q22" s="20">
        <v>18.34861447578851</v>
      </c>
      <c r="R22" s="20">
        <v>15.844871966005897</v>
      </c>
    </row>
    <row r="23" spans="2:18" ht="10.5" customHeight="1">
      <c r="B23" s="19" t="s">
        <v>56</v>
      </c>
      <c r="C23" s="20">
        <v>1275.633054</v>
      </c>
      <c r="D23" s="21" t="s">
        <v>2</v>
      </c>
      <c r="E23" s="22">
        <v>3.499950690317165</v>
      </c>
      <c r="F23" s="22" t="s">
        <v>2</v>
      </c>
      <c r="G23" s="32">
        <v>9.681360737590982</v>
      </c>
      <c r="H23" s="20">
        <v>16.842483874218004</v>
      </c>
      <c r="I23" s="20">
        <v>12.084923832706878</v>
      </c>
      <c r="J23" s="21"/>
      <c r="K23" s="31" t="s">
        <v>56</v>
      </c>
      <c r="L23" s="20">
        <v>7493.440679</v>
      </c>
      <c r="M23" s="21" t="s">
        <v>2</v>
      </c>
      <c r="N23" s="22">
        <v>5.463278866468309</v>
      </c>
      <c r="O23" s="22" t="s">
        <v>2</v>
      </c>
      <c r="P23" s="32">
        <v>10.208941144941019</v>
      </c>
      <c r="Q23" s="20">
        <v>17.40067783916892</v>
      </c>
      <c r="R23" s="20">
        <v>14.950108219990653</v>
      </c>
    </row>
    <row r="24" spans="2:18" ht="10.5" customHeight="1">
      <c r="B24" s="19" t="s">
        <v>54</v>
      </c>
      <c r="C24" s="20">
        <v>1153.946045</v>
      </c>
      <c r="D24" s="21" t="s">
        <v>2</v>
      </c>
      <c r="E24" s="22">
        <v>3.166078398581942</v>
      </c>
      <c r="F24" s="22" t="s">
        <v>2</v>
      </c>
      <c r="G24" s="32">
        <v>13.69825873671724</v>
      </c>
      <c r="H24" s="20">
        <v>20.032431109586213</v>
      </c>
      <c r="I24" s="20">
        <v>29.836086034875763</v>
      </c>
      <c r="J24" s="21"/>
      <c r="K24" s="31" t="s">
        <v>54</v>
      </c>
      <c r="L24" s="20">
        <v>5781.096891</v>
      </c>
      <c r="M24" s="21" t="s">
        <v>2</v>
      </c>
      <c r="N24" s="22">
        <v>4.214852138366537</v>
      </c>
      <c r="O24" s="22" t="s">
        <v>2</v>
      </c>
      <c r="P24" s="32">
        <v>8.092004425804756</v>
      </c>
      <c r="Q24" s="20">
        <v>27.361527680952832</v>
      </c>
      <c r="R24" s="20">
        <v>27.199595356023124</v>
      </c>
    </row>
    <row r="25" spans="2:18" ht="12" customHeight="1">
      <c r="B25" s="64" t="s">
        <v>25</v>
      </c>
      <c r="C25" s="57">
        <v>28504.767111999998</v>
      </c>
      <c r="D25" s="58" t="s">
        <v>2</v>
      </c>
      <c r="E25" s="59">
        <v>78.20844640089925</v>
      </c>
      <c r="F25" s="59" t="s">
        <v>2</v>
      </c>
      <c r="G25" s="57" t="s">
        <v>0</v>
      </c>
      <c r="H25" s="57" t="s">
        <v>0</v>
      </c>
      <c r="I25" s="57" t="s">
        <v>0</v>
      </c>
      <c r="J25" s="58"/>
      <c r="K25" s="64" t="s">
        <v>25</v>
      </c>
      <c r="L25" s="57">
        <v>80840.931318</v>
      </c>
      <c r="M25" s="58" t="s">
        <v>2</v>
      </c>
      <c r="N25" s="59">
        <v>58.9390869341191</v>
      </c>
      <c r="O25" s="59" t="s">
        <v>2</v>
      </c>
      <c r="P25" s="57" t="s">
        <v>0</v>
      </c>
      <c r="Q25" s="57" t="s">
        <v>0</v>
      </c>
      <c r="R25" s="57" t="s">
        <v>0</v>
      </c>
    </row>
    <row r="26" spans="2:18" ht="10.5" customHeight="1">
      <c r="B26" s="31" t="s">
        <v>83</v>
      </c>
      <c r="C26" s="32">
        <v>835.50691</v>
      </c>
      <c r="D26" s="33" t="s">
        <v>2</v>
      </c>
      <c r="E26" s="34">
        <v>2.2923778725000497</v>
      </c>
      <c r="F26" s="34" t="s">
        <v>2</v>
      </c>
      <c r="G26" s="32">
        <v>14.243797975345473</v>
      </c>
      <c r="H26" s="32">
        <v>19.7290971263229</v>
      </c>
      <c r="I26" s="32">
        <v>24.779415563798494</v>
      </c>
      <c r="J26" s="33"/>
      <c r="K26" s="31" t="s">
        <v>65</v>
      </c>
      <c r="L26" s="32">
        <v>5755.874235</v>
      </c>
      <c r="M26" s="33" t="s">
        <v>2</v>
      </c>
      <c r="N26" s="34">
        <v>4.1964629351441545</v>
      </c>
      <c r="O26" s="34" t="s">
        <v>2</v>
      </c>
      <c r="P26" s="32">
        <v>13.488468055258473</v>
      </c>
      <c r="Q26" s="32">
        <v>42.97727141225033</v>
      </c>
      <c r="R26" s="32">
        <v>38.46733267103173</v>
      </c>
    </row>
    <row r="27" spans="2:18" ht="10.5" customHeight="1">
      <c r="B27" s="19" t="s">
        <v>55</v>
      </c>
      <c r="C27" s="20">
        <v>701.059364</v>
      </c>
      <c r="D27" s="21" t="s">
        <v>2</v>
      </c>
      <c r="E27" s="22">
        <v>1.9234945326096202</v>
      </c>
      <c r="F27" s="22" t="s">
        <v>2</v>
      </c>
      <c r="G27" s="32">
        <v>10.405610545660426</v>
      </c>
      <c r="H27" s="20">
        <v>11.594578775498292</v>
      </c>
      <c r="I27" s="20">
        <v>7.487009815262809</v>
      </c>
      <c r="J27" s="21"/>
      <c r="K27" s="31" t="s">
        <v>83</v>
      </c>
      <c r="L27" s="20">
        <v>5483.028862</v>
      </c>
      <c r="M27" s="21" t="s">
        <v>2</v>
      </c>
      <c r="N27" s="22">
        <v>3.997538245675139</v>
      </c>
      <c r="O27" s="22" t="s">
        <v>2</v>
      </c>
      <c r="P27" s="32">
        <v>11.0869081902639</v>
      </c>
      <c r="Q27" s="20">
        <v>19.852601245874624</v>
      </c>
      <c r="R27" s="20">
        <v>19.09760943999133</v>
      </c>
    </row>
    <row r="28" spans="2:18" ht="10.5" customHeight="1">
      <c r="B28" s="19" t="s">
        <v>65</v>
      </c>
      <c r="C28" s="20">
        <v>540.993369</v>
      </c>
      <c r="D28" s="21" t="s">
        <v>2</v>
      </c>
      <c r="E28" s="22">
        <v>1.4843219289052372</v>
      </c>
      <c r="F28" s="22" t="s">
        <v>2</v>
      </c>
      <c r="G28" s="32">
        <v>17.646682602603427</v>
      </c>
      <c r="H28" s="20">
        <v>87.310474267849</v>
      </c>
      <c r="I28" s="20">
        <v>53.8387970766494</v>
      </c>
      <c r="J28" s="21"/>
      <c r="K28" s="31" t="s">
        <v>55</v>
      </c>
      <c r="L28" s="20">
        <v>4030.132031</v>
      </c>
      <c r="M28" s="21" t="s">
        <v>2</v>
      </c>
      <c r="N28" s="22">
        <v>2.938267759394283</v>
      </c>
      <c r="O28" s="22" t="s">
        <v>2</v>
      </c>
      <c r="P28" s="32">
        <v>2.7784797471930522</v>
      </c>
      <c r="Q28" s="20">
        <v>0.8577376081945403</v>
      </c>
      <c r="R28" s="20">
        <v>10.379916293243284</v>
      </c>
    </row>
    <row r="29" spans="2:18" ht="10.5" customHeight="1">
      <c r="B29" s="19" t="s">
        <v>53</v>
      </c>
      <c r="C29" s="20">
        <v>411.312718</v>
      </c>
      <c r="D29" s="21" t="s">
        <v>2</v>
      </c>
      <c r="E29" s="22">
        <v>1.128517504925307</v>
      </c>
      <c r="F29" s="22" t="s">
        <v>2</v>
      </c>
      <c r="G29" s="32">
        <v>1.1128988661429418</v>
      </c>
      <c r="H29" s="20">
        <v>6.9276644985393006</v>
      </c>
      <c r="I29" s="20">
        <v>5.541001984938305</v>
      </c>
      <c r="J29" s="21"/>
      <c r="K29" s="31" t="s">
        <v>64</v>
      </c>
      <c r="L29" s="20">
        <v>3341.125007</v>
      </c>
      <c r="M29" s="21" t="s">
        <v>2</v>
      </c>
      <c r="N29" s="22">
        <v>2.43593009178366</v>
      </c>
      <c r="O29" s="22" t="s">
        <v>2</v>
      </c>
      <c r="P29" s="32">
        <v>16.666357323586368</v>
      </c>
      <c r="Q29" s="20">
        <v>34.443949698140756</v>
      </c>
      <c r="R29" s="20">
        <v>72.6866525490247</v>
      </c>
    </row>
    <row r="30" spans="2:18" ht="10.5" customHeight="1">
      <c r="B30" s="19" t="s">
        <v>57</v>
      </c>
      <c r="C30" s="20">
        <v>400.574013</v>
      </c>
      <c r="D30" s="21" t="s">
        <v>2</v>
      </c>
      <c r="E30" s="22">
        <v>1.099053751332526</v>
      </c>
      <c r="F30" s="22" t="s">
        <v>2</v>
      </c>
      <c r="G30" s="32">
        <v>8.782077334942473</v>
      </c>
      <c r="H30" s="20">
        <v>15.340734440966003</v>
      </c>
      <c r="I30" s="20">
        <v>15.200952959470527</v>
      </c>
      <c r="J30" s="21"/>
      <c r="K30" s="31" t="s">
        <v>69</v>
      </c>
      <c r="L30" s="20">
        <v>2824.55734</v>
      </c>
      <c r="M30" s="21" t="s">
        <v>2</v>
      </c>
      <c r="N30" s="22">
        <v>2.059313616239804</v>
      </c>
      <c r="O30" s="22" t="s">
        <v>2</v>
      </c>
      <c r="P30" s="32">
        <v>20.697191456404095</v>
      </c>
      <c r="Q30" s="20">
        <v>31.348093514971367</v>
      </c>
      <c r="R30" s="20">
        <v>39.443843453158735</v>
      </c>
    </row>
    <row r="31" spans="2:18" ht="10.5" customHeight="1">
      <c r="B31" s="19" t="s">
        <v>72</v>
      </c>
      <c r="C31" s="20">
        <v>369.369409</v>
      </c>
      <c r="D31" s="21" t="s">
        <v>2</v>
      </c>
      <c r="E31" s="22">
        <v>1.0134377703351618</v>
      </c>
      <c r="F31" s="22" t="s">
        <v>2</v>
      </c>
      <c r="G31" s="32">
        <v>2.917860664099714</v>
      </c>
      <c r="H31" s="20">
        <v>-0.26703109128850144</v>
      </c>
      <c r="I31" s="20">
        <v>27.544616282787445</v>
      </c>
      <c r="J31" s="21"/>
      <c r="K31" s="31" t="s">
        <v>57</v>
      </c>
      <c r="L31" s="20">
        <v>2763.237932</v>
      </c>
      <c r="M31" s="21" t="s">
        <v>2</v>
      </c>
      <c r="N31" s="22">
        <v>2.014607180280475</v>
      </c>
      <c r="O31" s="22" t="s">
        <v>2</v>
      </c>
      <c r="P31" s="32">
        <v>8.722923079292212</v>
      </c>
      <c r="Q31" s="20">
        <v>10.759446060196439</v>
      </c>
      <c r="R31" s="20">
        <v>22.585205396783948</v>
      </c>
    </row>
    <row r="32" spans="2:18" ht="10.5" customHeight="1">
      <c r="B32" s="19" t="s">
        <v>62</v>
      </c>
      <c r="C32" s="20">
        <v>368.031356</v>
      </c>
      <c r="D32" s="21" t="s">
        <v>2</v>
      </c>
      <c r="E32" s="22">
        <v>1.0097665582210307</v>
      </c>
      <c r="F32" s="22" t="s">
        <v>2</v>
      </c>
      <c r="G32" s="32">
        <v>17.261609580219826</v>
      </c>
      <c r="H32" s="20">
        <v>35.655240363068685</v>
      </c>
      <c r="I32" s="20">
        <v>29.18036618004274</v>
      </c>
      <c r="J32" s="21"/>
      <c r="K32" s="31" t="s">
        <v>86</v>
      </c>
      <c r="L32" s="20">
        <v>2472.180291</v>
      </c>
      <c r="M32" s="21" t="s">
        <v>2</v>
      </c>
      <c r="N32" s="22">
        <v>1.802404384913631</v>
      </c>
      <c r="O32" s="22" t="s">
        <v>2</v>
      </c>
      <c r="P32" s="32">
        <v>13.523950142312845</v>
      </c>
      <c r="Q32" s="20">
        <v>30.544247057552695</v>
      </c>
      <c r="R32" s="20">
        <v>26.0185718070598</v>
      </c>
    </row>
    <row r="33" spans="2:18" ht="10.5" customHeight="1">
      <c r="B33" s="19" t="s">
        <v>64</v>
      </c>
      <c r="C33" s="20">
        <v>315.570305</v>
      </c>
      <c r="D33" s="21" t="s">
        <v>2</v>
      </c>
      <c r="E33" s="22">
        <v>0.8658293255768427</v>
      </c>
      <c r="F33" s="22" t="s">
        <v>2</v>
      </c>
      <c r="G33" s="32">
        <v>14.408635250834712</v>
      </c>
      <c r="H33" s="20">
        <v>11.842882838550238</v>
      </c>
      <c r="I33" s="20">
        <v>26.205592282488112</v>
      </c>
      <c r="J33" s="21"/>
      <c r="K33" s="31" t="s">
        <v>53</v>
      </c>
      <c r="L33" s="20">
        <v>2317.250341</v>
      </c>
      <c r="M33" s="21" t="s">
        <v>2</v>
      </c>
      <c r="N33" s="22">
        <v>1.6894488604921112</v>
      </c>
      <c r="O33" s="22" t="s">
        <v>2</v>
      </c>
      <c r="P33" s="32">
        <v>-2.012095322763041</v>
      </c>
      <c r="Q33" s="20">
        <v>-4.325327217922677</v>
      </c>
      <c r="R33" s="20">
        <v>3.756466995570392</v>
      </c>
    </row>
    <row r="34" spans="2:18" ht="10.5" customHeight="1">
      <c r="B34" s="19" t="s">
        <v>52</v>
      </c>
      <c r="C34" s="20">
        <v>271.554524</v>
      </c>
      <c r="D34" s="21" t="s">
        <v>2</v>
      </c>
      <c r="E34" s="22">
        <v>0.7450633556039454</v>
      </c>
      <c r="F34" s="22" t="s">
        <v>2</v>
      </c>
      <c r="G34" s="32">
        <v>12.281592579428402</v>
      </c>
      <c r="H34" s="20">
        <v>16.68032861041256</v>
      </c>
      <c r="I34" s="20">
        <v>12.146477850027225</v>
      </c>
      <c r="J34" s="21"/>
      <c r="K34" s="31" t="s">
        <v>62</v>
      </c>
      <c r="L34" s="20">
        <v>2152.006435</v>
      </c>
      <c r="M34" s="21" t="s">
        <v>2</v>
      </c>
      <c r="N34" s="22">
        <v>1.5689736905221328</v>
      </c>
      <c r="O34" s="22" t="s">
        <v>2</v>
      </c>
      <c r="P34" s="32">
        <v>12.214725377145008</v>
      </c>
      <c r="Q34" s="20">
        <v>4.120303962120019</v>
      </c>
      <c r="R34" s="20">
        <v>35.945333787939404</v>
      </c>
    </row>
    <row r="35" spans="2:18" ht="10.5" customHeight="1">
      <c r="B35" s="19" t="s">
        <v>69</v>
      </c>
      <c r="C35" s="20">
        <v>256.52233</v>
      </c>
      <c r="D35" s="21" t="s">
        <v>2</v>
      </c>
      <c r="E35" s="22">
        <v>0.7038195687623405</v>
      </c>
      <c r="F35" s="22" t="s">
        <v>2</v>
      </c>
      <c r="G35" s="32">
        <v>15.652521973619947</v>
      </c>
      <c r="H35" s="20">
        <v>30.275998656344882</v>
      </c>
      <c r="I35" s="20">
        <v>35.5043000646059</v>
      </c>
      <c r="J35" s="21"/>
      <c r="K35" s="31" t="s">
        <v>59</v>
      </c>
      <c r="L35" s="20">
        <v>2085.81826</v>
      </c>
      <c r="M35" s="21" t="s">
        <v>2</v>
      </c>
      <c r="N35" s="22">
        <v>1.5207175591696842</v>
      </c>
      <c r="O35" s="22" t="s">
        <v>2</v>
      </c>
      <c r="P35" s="32">
        <v>7.9862502398123425</v>
      </c>
      <c r="Q35" s="20">
        <v>1.6971451862516744</v>
      </c>
      <c r="R35" s="20">
        <v>19.60468171792988</v>
      </c>
    </row>
    <row r="36" spans="2:18" ht="10.5" customHeight="1">
      <c r="B36" s="19" t="s">
        <v>58</v>
      </c>
      <c r="C36" s="20">
        <v>251.595277</v>
      </c>
      <c r="D36" s="21" t="s">
        <v>2</v>
      </c>
      <c r="E36" s="22">
        <v>0.6903012278142866</v>
      </c>
      <c r="F36" s="22" t="s">
        <v>2</v>
      </c>
      <c r="G36" s="32">
        <v>8.4642941771365</v>
      </c>
      <c r="H36" s="20">
        <v>36.40602046386914</v>
      </c>
      <c r="I36" s="20">
        <v>10.944633857888178</v>
      </c>
      <c r="J36" s="21"/>
      <c r="K36" s="31" t="s">
        <v>72</v>
      </c>
      <c r="L36" s="20">
        <v>2066.063559</v>
      </c>
      <c r="M36" s="21" t="s">
        <v>2</v>
      </c>
      <c r="N36" s="22">
        <v>1.5063149042198485</v>
      </c>
      <c r="O36" s="22" t="s">
        <v>2</v>
      </c>
      <c r="P36" s="32">
        <v>0.31681713245936827</v>
      </c>
      <c r="Q36" s="20">
        <v>7.254867895694389</v>
      </c>
      <c r="R36" s="20">
        <v>10.904096624651174</v>
      </c>
    </row>
    <row r="37" spans="2:18" ht="10.5" customHeight="1">
      <c r="B37" s="19" t="s">
        <v>77</v>
      </c>
      <c r="C37" s="20">
        <v>250.177197</v>
      </c>
      <c r="D37" s="21" t="s">
        <v>2</v>
      </c>
      <c r="E37" s="22">
        <v>0.6864104458536265</v>
      </c>
      <c r="F37" s="22" t="s">
        <v>2</v>
      </c>
      <c r="G37" s="32">
        <v>15.483952139296676</v>
      </c>
      <c r="H37" s="20">
        <v>36.44323492069756</v>
      </c>
      <c r="I37" s="20">
        <v>30.712805846862153</v>
      </c>
      <c r="J37" s="21"/>
      <c r="K37" s="31" t="s">
        <v>78</v>
      </c>
      <c r="L37" s="20">
        <v>1806.493208</v>
      </c>
      <c r="M37" s="21" t="s">
        <v>2</v>
      </c>
      <c r="N37" s="22">
        <v>1.3170686989413798</v>
      </c>
      <c r="O37" s="22" t="s">
        <v>2</v>
      </c>
      <c r="P37" s="32">
        <v>11.821055678596682</v>
      </c>
      <c r="Q37" s="20">
        <v>19.494909382743103</v>
      </c>
      <c r="R37" s="20">
        <v>45.291234144671535</v>
      </c>
    </row>
    <row r="38" spans="2:18" ht="10.5" customHeight="1">
      <c r="B38" s="19" t="s">
        <v>86</v>
      </c>
      <c r="C38" s="20">
        <v>247.360848</v>
      </c>
      <c r="D38" s="21" t="s">
        <v>2</v>
      </c>
      <c r="E38" s="22">
        <v>0.6786832373152344</v>
      </c>
      <c r="F38" s="22" t="s">
        <v>2</v>
      </c>
      <c r="G38" s="32">
        <v>11.703971230983568</v>
      </c>
      <c r="H38" s="20">
        <v>17.824755144643817</v>
      </c>
      <c r="I38" s="20">
        <v>25.65878523372298</v>
      </c>
      <c r="J38" s="21"/>
      <c r="K38" s="31" t="s">
        <v>52</v>
      </c>
      <c r="L38" s="20">
        <v>1739.196006</v>
      </c>
      <c r="M38" s="21" t="s">
        <v>2</v>
      </c>
      <c r="N38" s="22">
        <v>1.2680040039355986</v>
      </c>
      <c r="O38" s="22" t="s">
        <v>2</v>
      </c>
      <c r="P38" s="32">
        <v>9.556271801586158</v>
      </c>
      <c r="Q38" s="20">
        <v>8.801850598531644</v>
      </c>
      <c r="R38" s="20">
        <v>38.697081805022606</v>
      </c>
    </row>
    <row r="39" spans="2:18" ht="10.5" customHeight="1">
      <c r="B39" s="19" t="s">
        <v>90</v>
      </c>
      <c r="C39" s="20">
        <v>192.925764</v>
      </c>
      <c r="D39" s="21" t="s">
        <v>2</v>
      </c>
      <c r="E39" s="22">
        <v>0.5293298560855311</v>
      </c>
      <c r="F39" s="22" t="s">
        <v>2</v>
      </c>
      <c r="G39" s="32">
        <v>14.923517257505136</v>
      </c>
      <c r="H39" s="20">
        <v>27.876457306337272</v>
      </c>
      <c r="I39" s="20">
        <v>5.65844937538867</v>
      </c>
      <c r="J39" s="21"/>
      <c r="K39" s="31" t="s">
        <v>77</v>
      </c>
      <c r="L39" s="20">
        <v>1718.581261</v>
      </c>
      <c r="M39" s="21" t="s">
        <v>2</v>
      </c>
      <c r="N39" s="22">
        <v>1.2529743125667518</v>
      </c>
      <c r="O39" s="22" t="s">
        <v>2</v>
      </c>
      <c r="P39" s="32">
        <v>16.308486124460142</v>
      </c>
      <c r="Q39" s="20">
        <v>21.02709437592594</v>
      </c>
      <c r="R39" s="20">
        <v>33.85171681886189</v>
      </c>
    </row>
    <row r="40" spans="2:18" ht="10.5" customHeight="1">
      <c r="B40" s="19" t="s">
        <v>82</v>
      </c>
      <c r="C40" s="20">
        <v>188.74922</v>
      </c>
      <c r="D40" s="21" t="s">
        <v>2</v>
      </c>
      <c r="E40" s="22">
        <v>0.5178706844921771</v>
      </c>
      <c r="F40" s="22" t="s">
        <v>2</v>
      </c>
      <c r="G40" s="32">
        <v>16.916147551904203</v>
      </c>
      <c r="H40" s="20">
        <v>16.943829784875476</v>
      </c>
      <c r="I40" s="20">
        <v>21.547466178529163</v>
      </c>
      <c r="J40" s="21"/>
      <c r="K40" s="31" t="s">
        <v>58</v>
      </c>
      <c r="L40" s="20">
        <v>1713.437108</v>
      </c>
      <c r="M40" s="21" t="s">
        <v>2</v>
      </c>
      <c r="N40" s="22">
        <v>1.249223840177007</v>
      </c>
      <c r="O40" s="22" t="s">
        <v>2</v>
      </c>
      <c r="P40" s="32">
        <v>7.495059424107309</v>
      </c>
      <c r="Q40" s="20">
        <v>17.887001071696858</v>
      </c>
      <c r="R40" s="20">
        <v>9.524759604207958</v>
      </c>
    </row>
    <row r="41" spans="2:18" ht="10.5" customHeight="1">
      <c r="B41" s="19" t="s">
        <v>59</v>
      </c>
      <c r="C41" s="20">
        <v>187.519975</v>
      </c>
      <c r="D41" s="21" t="s">
        <v>2</v>
      </c>
      <c r="E41" s="22">
        <v>0.5144980085703451</v>
      </c>
      <c r="F41" s="22" t="s">
        <v>2</v>
      </c>
      <c r="G41" s="32">
        <v>14.17527261564111</v>
      </c>
      <c r="H41" s="20">
        <v>-2.5123881322941344</v>
      </c>
      <c r="I41" s="20">
        <v>-0.5192527526441069</v>
      </c>
      <c r="J41" s="21"/>
      <c r="K41" s="31" t="s">
        <v>67</v>
      </c>
      <c r="L41" s="20">
        <v>1167.63317</v>
      </c>
      <c r="M41" s="21" t="s">
        <v>2</v>
      </c>
      <c r="N41" s="22">
        <v>0.851291935802672</v>
      </c>
      <c r="O41" s="22" t="s">
        <v>2</v>
      </c>
      <c r="P41" s="32">
        <v>6.800676225781177</v>
      </c>
      <c r="Q41" s="20">
        <v>14.843291948804563</v>
      </c>
      <c r="R41" s="20">
        <v>6.875891901738356</v>
      </c>
    </row>
    <row r="42" spans="2:18" ht="10.5" customHeight="1">
      <c r="B42" s="19" t="s">
        <v>81</v>
      </c>
      <c r="C42" s="20">
        <v>154.533741</v>
      </c>
      <c r="D42" s="21" t="s">
        <v>2</v>
      </c>
      <c r="E42" s="22">
        <v>0.4239937745374885</v>
      </c>
      <c r="F42" s="22" t="s">
        <v>2</v>
      </c>
      <c r="G42" s="32">
        <v>3.4611500572374387</v>
      </c>
      <c r="H42" s="20">
        <v>20.739312214790743</v>
      </c>
      <c r="I42" s="20">
        <v>0.5344611240347206</v>
      </c>
      <c r="J42" s="21"/>
      <c r="K42" s="31" t="s">
        <v>90</v>
      </c>
      <c r="L42" s="20">
        <v>1063.959005</v>
      </c>
      <c r="M42" s="21" t="s">
        <v>2</v>
      </c>
      <c r="N42" s="22">
        <v>0.7757057132773427</v>
      </c>
      <c r="O42" s="22" t="s">
        <v>2</v>
      </c>
      <c r="P42" s="32">
        <v>7.491779051885716</v>
      </c>
      <c r="Q42" s="20">
        <v>28.817637167403348</v>
      </c>
      <c r="R42" s="20">
        <v>18.06905488353088</v>
      </c>
    </row>
    <row r="43" spans="2:18" ht="10.5" customHeight="1">
      <c r="B43" s="19" t="s">
        <v>91</v>
      </c>
      <c r="C43" s="20">
        <v>152.682816</v>
      </c>
      <c r="D43" s="21" t="s">
        <v>2</v>
      </c>
      <c r="E43" s="22">
        <v>0.4189153970125712</v>
      </c>
      <c r="F43" s="22" t="s">
        <v>2</v>
      </c>
      <c r="G43" s="32">
        <v>9.856773657263362</v>
      </c>
      <c r="H43" s="20">
        <v>42.558907040668316</v>
      </c>
      <c r="I43" s="20">
        <v>31.618678514910783</v>
      </c>
      <c r="J43" s="21"/>
      <c r="K43" s="31" t="s">
        <v>63</v>
      </c>
      <c r="L43" s="20">
        <v>985.256291</v>
      </c>
      <c r="M43" s="21" t="s">
        <v>2</v>
      </c>
      <c r="N43" s="22">
        <v>0.7183255467358389</v>
      </c>
      <c r="O43" s="22" t="s">
        <v>2</v>
      </c>
      <c r="P43" s="32">
        <v>8.198474171800708</v>
      </c>
      <c r="Q43" s="20">
        <v>5.909529938620722</v>
      </c>
      <c r="R43" s="20">
        <v>33.99114771936385</v>
      </c>
    </row>
    <row r="44" spans="2:18" ht="10.5" customHeight="1">
      <c r="B44" s="19" t="s">
        <v>84</v>
      </c>
      <c r="C44" s="20">
        <v>141.370553</v>
      </c>
      <c r="D44" s="21" t="s">
        <v>2</v>
      </c>
      <c r="E44" s="22">
        <v>0.3878779740077739</v>
      </c>
      <c r="F44" s="22" t="s">
        <v>2</v>
      </c>
      <c r="G44" s="32">
        <v>16.84018963971745</v>
      </c>
      <c r="H44" s="20">
        <v>13.549799823405962</v>
      </c>
      <c r="I44" s="20">
        <v>11.743082593149296</v>
      </c>
      <c r="J44" s="21"/>
      <c r="K44" s="31" t="s">
        <v>91</v>
      </c>
      <c r="L44" s="20">
        <v>984.868835</v>
      </c>
      <c r="M44" s="21" t="s">
        <v>2</v>
      </c>
      <c r="N44" s="22">
        <v>0.7180430623248502</v>
      </c>
      <c r="O44" s="22" t="s">
        <v>2</v>
      </c>
      <c r="P44" s="32">
        <v>6.494354359336452</v>
      </c>
      <c r="Q44" s="20">
        <v>27.804218871117016</v>
      </c>
      <c r="R44" s="20">
        <v>21.35317413028794</v>
      </c>
    </row>
    <row r="45" spans="2:18" ht="10.5" customHeight="1">
      <c r="B45" s="19" t="s">
        <v>51</v>
      </c>
      <c r="C45" s="20">
        <v>138.751725</v>
      </c>
      <c r="D45" s="21" t="s">
        <v>2</v>
      </c>
      <c r="E45" s="22">
        <v>0.3806927032610801</v>
      </c>
      <c r="F45" s="22" t="s">
        <v>2</v>
      </c>
      <c r="G45" s="32">
        <v>19.043487869105125</v>
      </c>
      <c r="H45" s="20">
        <v>21.35949228073389</v>
      </c>
      <c r="I45" s="20">
        <v>22.910843920874683</v>
      </c>
      <c r="J45" s="21"/>
      <c r="K45" s="31" t="s">
        <v>92</v>
      </c>
      <c r="L45" s="20">
        <v>844.610597</v>
      </c>
      <c r="M45" s="21" t="s">
        <v>2</v>
      </c>
      <c r="N45" s="22">
        <v>0.6157843135953225</v>
      </c>
      <c r="O45" s="22" t="s">
        <v>2</v>
      </c>
      <c r="P45" s="32">
        <v>8.613951424805899</v>
      </c>
      <c r="Q45" s="20">
        <v>12.726531337555087</v>
      </c>
      <c r="R45" s="20">
        <v>5.723209977395996</v>
      </c>
    </row>
    <row r="46" spans="2:18" ht="10.5" customHeight="1">
      <c r="B46" s="19" t="s">
        <v>78</v>
      </c>
      <c r="C46" s="20">
        <v>118.308188</v>
      </c>
      <c r="D46" s="21" t="s">
        <v>2</v>
      </c>
      <c r="E46" s="22">
        <v>0.3246018304106855</v>
      </c>
      <c r="F46" s="22" t="s">
        <v>2</v>
      </c>
      <c r="G46" s="32">
        <v>8.947437838385941</v>
      </c>
      <c r="H46" s="20">
        <v>9.711088199972707</v>
      </c>
      <c r="I46" s="20">
        <v>24.485426227644908</v>
      </c>
      <c r="J46" s="21"/>
      <c r="K46" s="31" t="s">
        <v>82</v>
      </c>
      <c r="L46" s="20">
        <v>807.608789</v>
      </c>
      <c r="M46" s="21" t="s">
        <v>2</v>
      </c>
      <c r="N46" s="22">
        <v>0.5888072273238535</v>
      </c>
      <c r="O46" s="22" t="s">
        <v>2</v>
      </c>
      <c r="P46" s="32">
        <v>22.459365946638776</v>
      </c>
      <c r="Q46" s="20">
        <v>0.30998259307712317</v>
      </c>
      <c r="R46" s="20">
        <v>17.947066919703516</v>
      </c>
    </row>
    <row r="47" spans="2:18" ht="10.5" customHeight="1">
      <c r="B47" s="19" t="s">
        <v>93</v>
      </c>
      <c r="C47" s="20">
        <v>112.952164</v>
      </c>
      <c r="D47" s="21" t="s">
        <v>2</v>
      </c>
      <c r="E47" s="22">
        <v>0.30990652298087723</v>
      </c>
      <c r="F47" s="22" t="s">
        <v>2</v>
      </c>
      <c r="G47" s="32">
        <v>10.361943722700895</v>
      </c>
      <c r="H47" s="20">
        <v>35.76448151833503</v>
      </c>
      <c r="I47" s="20">
        <v>3.77436440108616</v>
      </c>
      <c r="J47" s="21"/>
      <c r="K47" s="31" t="s">
        <v>73</v>
      </c>
      <c r="L47" s="20">
        <v>723.685045</v>
      </c>
      <c r="M47" s="21" t="s">
        <v>2</v>
      </c>
      <c r="N47" s="22">
        <v>0.5276205393081577</v>
      </c>
      <c r="O47" s="22" t="s">
        <v>2</v>
      </c>
      <c r="P47" s="32">
        <v>15.503672550322655</v>
      </c>
      <c r="Q47" s="20">
        <v>25.814496980185808</v>
      </c>
      <c r="R47" s="20">
        <v>16.389602116729463</v>
      </c>
    </row>
    <row r="48" spans="2:18" ht="10.5" customHeight="1">
      <c r="B48" s="19" t="s">
        <v>60</v>
      </c>
      <c r="C48" s="20">
        <v>97.527306</v>
      </c>
      <c r="D48" s="21" t="s">
        <v>2</v>
      </c>
      <c r="E48" s="22">
        <v>0.267585385067541</v>
      </c>
      <c r="F48" s="22" t="s">
        <v>2</v>
      </c>
      <c r="G48" s="32">
        <v>29.82223022064998</v>
      </c>
      <c r="H48" s="20">
        <v>93.58475274671548</v>
      </c>
      <c r="I48" s="20">
        <v>95.09651482945506</v>
      </c>
      <c r="J48" s="21"/>
      <c r="K48" s="31" t="s">
        <v>84</v>
      </c>
      <c r="L48" s="20">
        <v>650.614168</v>
      </c>
      <c r="M48" s="21" t="s">
        <v>2</v>
      </c>
      <c r="N48" s="22">
        <v>0.4743464032778076</v>
      </c>
      <c r="O48" s="22" t="s">
        <v>2</v>
      </c>
      <c r="P48" s="32">
        <v>5.389489577906836</v>
      </c>
      <c r="Q48" s="20">
        <v>-9.297670889886945</v>
      </c>
      <c r="R48" s="20">
        <v>18.825636196564503</v>
      </c>
    </row>
    <row r="49" spans="2:18" ht="10.5" customHeight="1">
      <c r="B49" s="19" t="s">
        <v>63</v>
      </c>
      <c r="C49" s="20">
        <v>95.935647</v>
      </c>
      <c r="D49" s="21" t="s">
        <v>2</v>
      </c>
      <c r="E49" s="22">
        <v>0.263218354910764</v>
      </c>
      <c r="F49" s="22" t="s">
        <v>2</v>
      </c>
      <c r="G49" s="32">
        <v>16.455140603226038</v>
      </c>
      <c r="H49" s="20">
        <v>34.14390952410193</v>
      </c>
      <c r="I49" s="20">
        <v>44.884416964859355</v>
      </c>
      <c r="J49" s="21"/>
      <c r="K49" s="31" t="s">
        <v>93</v>
      </c>
      <c r="L49" s="20">
        <v>635.781068</v>
      </c>
      <c r="M49" s="21" t="s">
        <v>2</v>
      </c>
      <c r="N49" s="22">
        <v>0.46353196365979416</v>
      </c>
      <c r="O49" s="22" t="s">
        <v>2</v>
      </c>
      <c r="P49" s="32">
        <v>4.362973299751038</v>
      </c>
      <c r="Q49" s="20">
        <v>15.222103664055496</v>
      </c>
      <c r="R49" s="20">
        <v>13.984779258522636</v>
      </c>
    </row>
    <row r="50" spans="2:18" ht="10.5" customHeight="1">
      <c r="B50" s="19" t="s">
        <v>67</v>
      </c>
      <c r="C50" s="20">
        <v>92.458654</v>
      </c>
      <c r="D50" s="21" t="s">
        <v>2</v>
      </c>
      <c r="E50" s="22">
        <v>0.2536785393561116</v>
      </c>
      <c r="F50" s="20" t="s">
        <v>2</v>
      </c>
      <c r="G50" s="32">
        <v>5.851618261640401</v>
      </c>
      <c r="H50" s="20">
        <v>8.363214727426055</v>
      </c>
      <c r="I50" s="20">
        <v>5.772170680513568</v>
      </c>
      <c r="J50" s="21"/>
      <c r="K50" s="31" t="s">
        <v>79</v>
      </c>
      <c r="L50" s="20">
        <v>496.032631</v>
      </c>
      <c r="M50" s="21" t="s">
        <v>2</v>
      </c>
      <c r="N50" s="22">
        <v>0.3616448979993284</v>
      </c>
      <c r="O50" s="22" t="s">
        <v>2</v>
      </c>
      <c r="P50" s="32">
        <v>-0.3360678413971363</v>
      </c>
      <c r="Q50" s="20">
        <v>4.976330571284549</v>
      </c>
      <c r="R50" s="20">
        <v>-6.519745689450602</v>
      </c>
    </row>
    <row r="51" spans="2:18" ht="10.5" customHeight="1">
      <c r="B51" s="19" t="s">
        <v>71</v>
      </c>
      <c r="C51" s="20">
        <v>84.997247</v>
      </c>
      <c r="D51" s="21" t="s">
        <v>2</v>
      </c>
      <c r="E51" s="22">
        <v>0.23320669872882466</v>
      </c>
      <c r="F51" s="22" t="s">
        <v>2</v>
      </c>
      <c r="G51" s="32">
        <v>6.985952134785567</v>
      </c>
      <c r="H51" s="20">
        <v>-3.7720450478518615</v>
      </c>
      <c r="I51" s="20">
        <v>-7.163527033878992</v>
      </c>
      <c r="J51" s="21"/>
      <c r="K51" s="31" t="s">
        <v>75</v>
      </c>
      <c r="L51" s="20">
        <v>457.753327</v>
      </c>
      <c r="M51" s="21" t="s">
        <v>2</v>
      </c>
      <c r="N51" s="22">
        <v>0.33373642156975</v>
      </c>
      <c r="O51" s="22" t="s">
        <v>2</v>
      </c>
      <c r="P51" s="32">
        <v>13.476140924436454</v>
      </c>
      <c r="Q51" s="20">
        <v>44.7952911158614</v>
      </c>
      <c r="R51" s="20">
        <v>-28.809381492641222</v>
      </c>
    </row>
    <row r="52" spans="2:18" ht="10.5" customHeight="1">
      <c r="B52" s="19" t="s">
        <v>75</v>
      </c>
      <c r="C52" s="20">
        <v>83.003701</v>
      </c>
      <c r="D52" s="21" t="s">
        <v>2</v>
      </c>
      <c r="E52" s="22">
        <v>0.22773701238211214</v>
      </c>
      <c r="F52" s="22" t="s">
        <v>2</v>
      </c>
      <c r="G52" s="32">
        <v>12.762905244847644</v>
      </c>
      <c r="H52" s="20">
        <v>23.11478623165077</v>
      </c>
      <c r="I52" s="20">
        <v>37.37167699076366</v>
      </c>
      <c r="J52" s="21"/>
      <c r="K52" s="31" t="s">
        <v>60</v>
      </c>
      <c r="L52" s="20">
        <v>403.441606</v>
      </c>
      <c r="M52" s="21" t="s">
        <v>2</v>
      </c>
      <c r="N52" s="22">
        <v>0.29413911370390317</v>
      </c>
      <c r="O52" s="22" t="s">
        <v>2</v>
      </c>
      <c r="P52" s="32">
        <v>13.752013546141772</v>
      </c>
      <c r="Q52" s="20">
        <v>11.181201744425053</v>
      </c>
      <c r="R52" s="20">
        <v>57.82627037309322</v>
      </c>
    </row>
    <row r="53" spans="2:18" ht="10.5" customHeight="1">
      <c r="B53" s="19" t="s">
        <v>79</v>
      </c>
      <c r="C53" s="20">
        <v>77.406416</v>
      </c>
      <c r="D53" s="21" t="s">
        <v>2</v>
      </c>
      <c r="E53" s="22">
        <v>0.21237975785015806</v>
      </c>
      <c r="F53" s="22" t="s">
        <v>2</v>
      </c>
      <c r="G53" s="32">
        <v>-1.9712381309523686</v>
      </c>
      <c r="H53" s="20">
        <v>-1.3714977844153111</v>
      </c>
      <c r="I53" s="20">
        <v>25.605183033366558</v>
      </c>
      <c r="J53" s="21"/>
      <c r="K53" s="31" t="s">
        <v>61</v>
      </c>
      <c r="L53" s="20">
        <v>322.920836</v>
      </c>
      <c r="M53" s="21" t="s">
        <v>2</v>
      </c>
      <c r="N53" s="22">
        <v>0.23543344832303556</v>
      </c>
      <c r="O53" s="22" t="s">
        <v>2</v>
      </c>
      <c r="P53" s="32">
        <v>30.62849433205621</v>
      </c>
      <c r="Q53" s="20">
        <v>85.50165462150875</v>
      </c>
      <c r="R53" s="20">
        <v>47.8996851776576</v>
      </c>
    </row>
    <row r="54" spans="2:18" ht="10.5" customHeight="1">
      <c r="B54" s="19" t="s">
        <v>74</v>
      </c>
      <c r="C54" s="20">
        <v>64.861788</v>
      </c>
      <c r="D54" s="21" t="s">
        <v>2</v>
      </c>
      <c r="E54" s="22">
        <v>0.1779610985886272</v>
      </c>
      <c r="F54" s="22" t="s">
        <v>2</v>
      </c>
      <c r="G54" s="32">
        <v>59.68841577953881</v>
      </c>
      <c r="H54" s="20">
        <v>69.3275724382446</v>
      </c>
      <c r="I54" s="20">
        <v>51.50355424407661</v>
      </c>
      <c r="J54" s="21"/>
      <c r="K54" s="31" t="s">
        <v>66</v>
      </c>
      <c r="L54" s="20">
        <v>289.884881</v>
      </c>
      <c r="M54" s="21" t="s">
        <v>2</v>
      </c>
      <c r="N54" s="22">
        <v>0.21134776558841437</v>
      </c>
      <c r="O54" s="22" t="s">
        <v>2</v>
      </c>
      <c r="P54" s="32">
        <v>4.032514691020106</v>
      </c>
      <c r="Q54" s="20">
        <v>5.694821862654038</v>
      </c>
      <c r="R54" s="20">
        <v>11.920348847397918</v>
      </c>
    </row>
    <row r="55" spans="2:18" ht="10.5" customHeight="1">
      <c r="B55" s="19" t="s">
        <v>73</v>
      </c>
      <c r="C55" s="20">
        <v>58.579208</v>
      </c>
      <c r="D55" s="21" t="s">
        <v>2</v>
      </c>
      <c r="E55" s="22">
        <v>0.160723602163599</v>
      </c>
      <c r="F55" s="22" t="s">
        <v>2</v>
      </c>
      <c r="G55" s="32">
        <v>17.767507923833705</v>
      </c>
      <c r="H55" s="20">
        <v>52.634596146852004</v>
      </c>
      <c r="I55" s="20">
        <v>104.81558079550709</v>
      </c>
      <c r="J55" s="21"/>
      <c r="K55" s="31" t="s">
        <v>81</v>
      </c>
      <c r="L55" s="20">
        <v>289.321676</v>
      </c>
      <c r="M55" s="21" t="s">
        <v>2</v>
      </c>
      <c r="N55" s="22">
        <v>0.21093714700800548</v>
      </c>
      <c r="O55" s="22" t="s">
        <v>2</v>
      </c>
      <c r="P55" s="32">
        <v>-0.5683361309506529</v>
      </c>
      <c r="Q55" s="20">
        <v>18.329473299068184</v>
      </c>
      <c r="R55" s="20">
        <v>-2.4620516300174984</v>
      </c>
    </row>
    <row r="56" spans="2:18" ht="10.5" customHeight="1">
      <c r="B56" s="19" t="s">
        <v>61</v>
      </c>
      <c r="C56" s="20">
        <v>53.248313</v>
      </c>
      <c r="D56" s="21" t="s">
        <v>2</v>
      </c>
      <c r="E56" s="22">
        <v>0.1460972410978106</v>
      </c>
      <c r="F56" s="22" t="s">
        <v>2</v>
      </c>
      <c r="G56" s="32">
        <v>35.40529970642257</v>
      </c>
      <c r="H56" s="20">
        <v>-16.340916720961033</v>
      </c>
      <c r="I56" s="20">
        <v>195.42990685368608</v>
      </c>
      <c r="J56" s="21"/>
      <c r="K56" s="31" t="s">
        <v>85</v>
      </c>
      <c r="L56" s="20">
        <v>213.106055</v>
      </c>
      <c r="M56" s="21" t="s">
        <v>2</v>
      </c>
      <c r="N56" s="22">
        <v>0.15537025733195015</v>
      </c>
      <c r="O56" s="22" t="s">
        <v>2</v>
      </c>
      <c r="P56" s="32">
        <v>-15.12476201415952</v>
      </c>
      <c r="Q56" s="20">
        <v>-0.8150725380630348</v>
      </c>
      <c r="R56" s="20">
        <v>37.569144686951375</v>
      </c>
    </row>
    <row r="57" spans="2:18" ht="10.5" customHeight="1">
      <c r="B57" s="19" t="s">
        <v>66</v>
      </c>
      <c r="C57" s="20">
        <v>41.719324</v>
      </c>
      <c r="D57" s="21" t="s">
        <v>2</v>
      </c>
      <c r="E57" s="22">
        <v>0.11446518759881982</v>
      </c>
      <c r="F57" s="22" t="s">
        <v>2</v>
      </c>
      <c r="G57" s="32">
        <v>11.982108331890018</v>
      </c>
      <c r="H57" s="20">
        <v>6.657826237155291</v>
      </c>
      <c r="I57" s="20">
        <v>30.847237358256848</v>
      </c>
      <c r="J57" s="21"/>
      <c r="K57" s="31" t="s">
        <v>71</v>
      </c>
      <c r="L57" s="20">
        <v>212.608782</v>
      </c>
      <c r="M57" s="21" t="s">
        <v>2</v>
      </c>
      <c r="N57" s="22">
        <v>0.1550077081121533</v>
      </c>
      <c r="O57" s="22" t="s">
        <v>2</v>
      </c>
      <c r="P57" s="32">
        <v>14.604859441826058</v>
      </c>
      <c r="Q57" s="20">
        <v>46.17389347116762</v>
      </c>
      <c r="R57" s="20">
        <v>10.59740628063281</v>
      </c>
    </row>
    <row r="58" spans="2:18" ht="10.5" customHeight="1">
      <c r="B58" s="19" t="s">
        <v>80</v>
      </c>
      <c r="C58" s="20">
        <v>36.078547</v>
      </c>
      <c r="D58" s="21" t="s">
        <v>2</v>
      </c>
      <c r="E58" s="22">
        <v>0.09898860419329512</v>
      </c>
      <c r="F58" s="22" t="s">
        <v>2</v>
      </c>
      <c r="G58" s="32">
        <v>11.979951129607414</v>
      </c>
      <c r="H58" s="20">
        <v>20.352013254583667</v>
      </c>
      <c r="I58" s="20">
        <v>-0.6810094056779832</v>
      </c>
      <c r="J58" s="21"/>
      <c r="K58" s="31" t="s">
        <v>76</v>
      </c>
      <c r="L58" s="20">
        <v>172.268138</v>
      </c>
      <c r="M58" s="21" t="s">
        <v>2</v>
      </c>
      <c r="N58" s="22">
        <v>0.1255963606062526</v>
      </c>
      <c r="O58" s="22" t="s">
        <v>2</v>
      </c>
      <c r="P58" s="32">
        <v>-1.6662055770074846</v>
      </c>
      <c r="Q58" s="20">
        <v>20.064444849387854</v>
      </c>
      <c r="R58" s="20">
        <v>8.433670129464673</v>
      </c>
    </row>
    <row r="59" spans="2:18" ht="10.5" customHeight="1">
      <c r="B59" s="19" t="s">
        <v>85</v>
      </c>
      <c r="C59" s="20">
        <v>35.779659</v>
      </c>
      <c r="D59" s="21" t="s">
        <v>2</v>
      </c>
      <c r="E59" s="22">
        <v>0.0981685460592986</v>
      </c>
      <c r="F59" s="22" t="s">
        <v>2</v>
      </c>
      <c r="G59" s="32">
        <v>-10.697269475445204</v>
      </c>
      <c r="H59" s="20">
        <v>0.23331683396914116</v>
      </c>
      <c r="I59" s="20">
        <v>-15.857784095742062</v>
      </c>
      <c r="J59" s="21"/>
      <c r="K59" s="31" t="s">
        <v>68</v>
      </c>
      <c r="L59" s="20">
        <v>160.73201</v>
      </c>
      <c r="M59" s="21" t="s">
        <v>2</v>
      </c>
      <c r="N59" s="22">
        <v>0.11718566023467322</v>
      </c>
      <c r="O59" s="22" t="s">
        <v>2</v>
      </c>
      <c r="P59" s="32">
        <v>9.031767989787953</v>
      </c>
      <c r="Q59" s="20">
        <v>64.16819181534274</v>
      </c>
      <c r="R59" s="20">
        <v>23.116274847300346</v>
      </c>
    </row>
    <row r="60" spans="2:18" ht="10.5" customHeight="1">
      <c r="B60" s="19" t="s">
        <v>68</v>
      </c>
      <c r="C60" s="20">
        <v>34.05885</v>
      </c>
      <c r="D60" s="21" t="s">
        <v>2</v>
      </c>
      <c r="E60" s="22">
        <v>0.09344716742414293</v>
      </c>
      <c r="F60" s="22" t="s">
        <v>2</v>
      </c>
      <c r="G60" s="32">
        <v>20.66074501411976</v>
      </c>
      <c r="H60" s="20">
        <v>15.087571372788688</v>
      </c>
      <c r="I60" s="20">
        <v>15.801014092092444</v>
      </c>
      <c r="J60" s="21"/>
      <c r="K60" s="31" t="s">
        <v>80</v>
      </c>
      <c r="L60" s="20">
        <v>153.311723</v>
      </c>
      <c r="M60" s="21" t="s">
        <v>2</v>
      </c>
      <c r="N60" s="22">
        <v>0.11177571587308799</v>
      </c>
      <c r="O60" s="22" t="s">
        <v>2</v>
      </c>
      <c r="P60" s="32">
        <v>3.940798386280875</v>
      </c>
      <c r="Q60" s="20">
        <v>5.915228080657357</v>
      </c>
      <c r="R60" s="20">
        <v>-0.2543676967325439</v>
      </c>
    </row>
    <row r="61" spans="2:18" ht="12" customHeight="1">
      <c r="B61" s="60" t="s">
        <v>26</v>
      </c>
      <c r="C61" s="35">
        <v>35967.843538</v>
      </c>
      <c r="D61" s="36" t="s">
        <v>2</v>
      </c>
      <c r="E61" s="37">
        <v>98.6848674274341</v>
      </c>
      <c r="F61" s="37" t="s">
        <v>2</v>
      </c>
      <c r="G61" s="35" t="s">
        <v>0</v>
      </c>
      <c r="H61" s="35" t="s">
        <v>0</v>
      </c>
      <c r="I61" s="35" t="s">
        <v>0</v>
      </c>
      <c r="J61" s="36"/>
      <c r="K61" s="60" t="s">
        <v>26</v>
      </c>
      <c r="L61" s="35">
        <v>134145.31182700006</v>
      </c>
      <c r="M61" s="36" t="s">
        <v>2</v>
      </c>
      <c r="N61" s="37">
        <v>97.80196821923099</v>
      </c>
      <c r="O61" s="37" t="s">
        <v>2</v>
      </c>
      <c r="P61" s="35" t="s">
        <v>0</v>
      </c>
      <c r="Q61" s="35" t="s">
        <v>0</v>
      </c>
      <c r="R61" s="35" t="s">
        <v>0</v>
      </c>
    </row>
    <row r="62" spans="2:18" ht="3.75" customHeight="1">
      <c r="B62" s="62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</row>
    <row r="63" spans="2:18" ht="9" customHeight="1"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</row>
    <row r="66" spans="11:18" ht="9" customHeight="1">
      <c r="K66" s="3"/>
      <c r="L66" s="4"/>
      <c r="M66" s="6"/>
      <c r="N66" s="5"/>
      <c r="O66" s="6"/>
      <c r="P66" s="4"/>
      <c r="Q66" s="4"/>
      <c r="R66" s="4"/>
    </row>
    <row r="67" spans="11:18" ht="9" customHeight="1">
      <c r="K67" s="3"/>
      <c r="L67" s="4"/>
      <c r="M67" s="6"/>
      <c r="N67" s="5"/>
      <c r="O67" s="6"/>
      <c r="P67" s="4"/>
      <c r="Q67" s="4"/>
      <c r="R67" s="4"/>
    </row>
  </sheetData>
  <sheetProtection/>
  <mergeCells count="6">
    <mergeCell ref="B2:R2"/>
    <mergeCell ref="G6:I6"/>
    <mergeCell ref="P6:R6"/>
    <mergeCell ref="B3:R3"/>
    <mergeCell ref="J4:R4"/>
    <mergeCell ref="B4:I4"/>
  </mergeCells>
  <conditionalFormatting sqref="E11:F61 N11:N61">
    <cfRule type="cellIs" priority="1" dxfId="12" operator="lessThan" stopIfTrue="1">
      <formula>0</formula>
    </cfRule>
    <cfRule type="cellIs" priority="2" dxfId="12" operator="greaterThan" stopIfTrue="1">
      <formula>100</formula>
    </cfRule>
  </conditionalFormatting>
  <conditionalFormatting sqref="Q19:R19 H19:I19">
    <cfRule type="cellIs" priority="3" dxfId="13" operator="greaterThan" stopIfTrue="1">
      <formula>500</formula>
    </cfRule>
  </conditionalFormatting>
  <conditionalFormatting sqref="G61:I61 P61:R61">
    <cfRule type="cellIs" priority="4" dxfId="8" operator="between" stopIfTrue="1">
      <formula>500</formula>
      <formula>9.99999999999999E+70</formula>
    </cfRule>
    <cfRule type="cellIs" priority="5" dxfId="7" operator="lessThan" stopIfTrue="1">
      <formula>-100</formula>
    </cfRule>
  </conditionalFormatting>
  <printOptions horizontalCentered="1"/>
  <pageMargins left="0.7874015748031497" right="0.7874015748031497" top="0.31496062992126" bottom="0" header="0" footer="0"/>
  <pageSetup errors="dash"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/>
  <dimension ref="A1:U67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21" width="6.7109375" style="1" customWidth="1"/>
    <col min="22" max="22" width="13.7109375" style="1" customWidth="1"/>
    <col min="23" max="16384" width="6.7109375" style="1" customWidth="1"/>
  </cols>
  <sheetData>
    <row r="1" spans="1:20" ht="15" customHeight="1">
      <c r="A1" s="55"/>
      <c r="B1" s="38" t="s">
        <v>49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7"/>
      <c r="T1" s="7"/>
    </row>
    <row r="2" spans="1:20" ht="39" customHeight="1">
      <c r="A2" s="7"/>
      <c r="B2" s="69" t="s">
        <v>151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7"/>
      <c r="T2" s="7"/>
    </row>
    <row r="3" spans="1:20" ht="21" customHeight="1">
      <c r="A3" s="7"/>
      <c r="B3" s="70" t="s">
        <v>152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"/>
      <c r="T3" s="7"/>
    </row>
    <row r="4" spans="1:20" ht="21" customHeight="1">
      <c r="A4" s="7"/>
      <c r="B4" s="72" t="s">
        <v>15</v>
      </c>
      <c r="C4" s="73"/>
      <c r="D4" s="73"/>
      <c r="E4" s="73"/>
      <c r="F4" s="73"/>
      <c r="G4" s="73"/>
      <c r="H4" s="73"/>
      <c r="I4" s="74"/>
      <c r="J4" s="75" t="s">
        <v>13</v>
      </c>
      <c r="K4" s="73"/>
      <c r="L4" s="73"/>
      <c r="M4" s="73"/>
      <c r="N4" s="73"/>
      <c r="O4" s="73"/>
      <c r="P4" s="73"/>
      <c r="Q4" s="73"/>
      <c r="R4" s="73"/>
      <c r="S4" s="7"/>
      <c r="T4" s="7"/>
    </row>
    <row r="5" spans="1:20" ht="2.25" customHeight="1">
      <c r="A5" s="7"/>
      <c r="B5" s="9"/>
      <c r="C5" s="9"/>
      <c r="D5" s="9"/>
      <c r="E5" s="9"/>
      <c r="F5" s="9"/>
      <c r="G5" s="9"/>
      <c r="H5" s="9"/>
      <c r="I5" s="9"/>
      <c r="J5" s="47"/>
      <c r="K5" s="9"/>
      <c r="L5" s="9"/>
      <c r="M5" s="9"/>
      <c r="N5" s="9"/>
      <c r="O5" s="9"/>
      <c r="P5" s="9"/>
      <c r="Q5" s="9"/>
      <c r="R5" s="9"/>
      <c r="S5" s="7"/>
      <c r="T5" s="7"/>
    </row>
    <row r="6" spans="1:21" ht="21" customHeight="1">
      <c r="A6" s="7"/>
      <c r="B6" s="10"/>
      <c r="C6" s="50" t="s">
        <v>6</v>
      </c>
      <c r="D6" s="44"/>
      <c r="E6" s="45" t="s">
        <v>7</v>
      </c>
      <c r="F6" s="11"/>
      <c r="G6" s="68" t="s">
        <v>8</v>
      </c>
      <c r="H6" s="68"/>
      <c r="I6" s="68"/>
      <c r="J6" s="48"/>
      <c r="K6" s="11"/>
      <c r="L6" s="50" t="s">
        <v>6</v>
      </c>
      <c r="M6" s="44"/>
      <c r="N6" s="45" t="s">
        <v>7</v>
      </c>
      <c r="O6" s="11"/>
      <c r="P6" s="68" t="s">
        <v>8</v>
      </c>
      <c r="Q6" s="68"/>
      <c r="R6" s="68"/>
      <c r="S6" s="7"/>
      <c r="T6" s="7"/>
      <c r="U6" s="2"/>
    </row>
    <row r="7" spans="1:20" ht="2.25" customHeight="1">
      <c r="A7" s="7"/>
      <c r="B7" s="11"/>
      <c r="C7" s="51"/>
      <c r="D7" s="44"/>
      <c r="E7" s="46"/>
      <c r="F7" s="11"/>
      <c r="G7" s="11"/>
      <c r="H7" s="11"/>
      <c r="I7" s="11"/>
      <c r="J7" s="44"/>
      <c r="K7" s="11"/>
      <c r="L7" s="51"/>
      <c r="M7" s="44"/>
      <c r="N7" s="46"/>
      <c r="O7" s="11"/>
      <c r="P7" s="11"/>
      <c r="Q7" s="11"/>
      <c r="R7" s="11"/>
      <c r="S7" s="7"/>
      <c r="T7" s="7"/>
    </row>
    <row r="8" spans="1:20" ht="13.5" customHeight="1">
      <c r="A8" s="7"/>
      <c r="B8" s="12"/>
      <c r="C8" s="61">
        <v>2011</v>
      </c>
      <c r="D8" s="39" t="s">
        <v>2</v>
      </c>
      <c r="E8" s="40">
        <v>2011</v>
      </c>
      <c r="F8" s="13" t="s">
        <v>2</v>
      </c>
      <c r="G8" s="13" t="s">
        <v>149</v>
      </c>
      <c r="H8" s="43" t="s">
        <v>150</v>
      </c>
      <c r="I8" s="13">
        <v>2011</v>
      </c>
      <c r="J8" s="49"/>
      <c r="K8" s="13"/>
      <c r="L8" s="61">
        <v>2011</v>
      </c>
      <c r="M8" s="39" t="s">
        <v>2</v>
      </c>
      <c r="N8" s="40">
        <v>2011</v>
      </c>
      <c r="O8" s="13" t="s">
        <v>2</v>
      </c>
      <c r="P8" s="13" t="s">
        <v>149</v>
      </c>
      <c r="Q8" s="43" t="s">
        <v>150</v>
      </c>
      <c r="R8" s="13">
        <v>2011</v>
      </c>
      <c r="S8" s="7"/>
      <c r="T8" s="7"/>
    </row>
    <row r="9" spans="1:20" ht="3.75" customHeight="1">
      <c r="A9" s="7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7"/>
      <c r="T9" s="7"/>
    </row>
    <row r="10" spans="1:20" ht="12" customHeight="1">
      <c r="A10" s="7"/>
      <c r="B10" s="15" t="s">
        <v>27</v>
      </c>
      <c r="C10" s="16"/>
      <c r="D10" s="16" t="s">
        <v>2</v>
      </c>
      <c r="E10" s="17"/>
      <c r="F10" s="17" t="s">
        <v>2</v>
      </c>
      <c r="G10" s="16"/>
      <c r="H10" s="16"/>
      <c r="I10" s="16"/>
      <c r="J10" s="18"/>
      <c r="K10" s="15" t="s">
        <v>27</v>
      </c>
      <c r="L10" s="16"/>
      <c r="M10" s="16" t="s">
        <v>2</v>
      </c>
      <c r="N10" s="17"/>
      <c r="O10" s="17" t="s">
        <v>2</v>
      </c>
      <c r="P10" s="16"/>
      <c r="Q10" s="16"/>
      <c r="R10" s="16"/>
      <c r="S10" s="7"/>
      <c r="T10" s="7"/>
    </row>
    <row r="11" spans="2:19" ht="12" customHeight="1">
      <c r="B11" s="56" t="s">
        <v>94</v>
      </c>
      <c r="C11" s="52">
        <v>36447.172171</v>
      </c>
      <c r="D11" s="52" t="s">
        <v>2</v>
      </c>
      <c r="E11" s="53">
        <v>100</v>
      </c>
      <c r="F11" s="53" t="s">
        <v>2</v>
      </c>
      <c r="G11" s="52">
        <v>9.2465336720839</v>
      </c>
      <c r="H11" s="52">
        <v>12.38298513496676</v>
      </c>
      <c r="I11" s="52">
        <v>14.008432354459586</v>
      </c>
      <c r="J11" s="54"/>
      <c r="K11" s="56" t="s">
        <v>94</v>
      </c>
      <c r="L11" s="52">
        <v>137160.135189</v>
      </c>
      <c r="M11" s="52" t="s">
        <v>2</v>
      </c>
      <c r="N11" s="53">
        <v>100</v>
      </c>
      <c r="O11" s="53" t="s">
        <v>2</v>
      </c>
      <c r="P11" s="52">
        <v>6.163443605227115</v>
      </c>
      <c r="Q11" s="52">
        <v>15.588421753917629</v>
      </c>
      <c r="R11" s="52">
        <v>17.783133524224</v>
      </c>
      <c r="S11" s="1" t="s">
        <v>1</v>
      </c>
    </row>
    <row r="12" spans="2:18" ht="10.5" customHeight="1">
      <c r="B12" s="31" t="s">
        <v>28</v>
      </c>
      <c r="C12" s="32">
        <v>22226.358877</v>
      </c>
      <c r="D12" s="33" t="s">
        <v>2</v>
      </c>
      <c r="E12" s="34">
        <v>60.98239603533603</v>
      </c>
      <c r="F12" s="34" t="s">
        <v>2</v>
      </c>
      <c r="G12" s="32">
        <v>8.810074800636848</v>
      </c>
      <c r="H12" s="32">
        <v>9.689983647271802</v>
      </c>
      <c r="I12" s="32">
        <v>11.594769239005217</v>
      </c>
      <c r="J12" s="33"/>
      <c r="K12" s="31" t="s">
        <v>28</v>
      </c>
      <c r="L12" s="32">
        <v>46547.975353</v>
      </c>
      <c r="M12" s="33" t="s">
        <v>2</v>
      </c>
      <c r="N12" s="34">
        <v>33.93695645521139</v>
      </c>
      <c r="O12" s="34" t="s">
        <v>2</v>
      </c>
      <c r="P12" s="32">
        <v>4.419463967728787</v>
      </c>
      <c r="Q12" s="32">
        <v>17.26857729365001</v>
      </c>
      <c r="R12" s="32">
        <v>13.194835092670615</v>
      </c>
    </row>
    <row r="13" spans="2:18" ht="10.5" customHeight="1">
      <c r="B13" s="19" t="s">
        <v>29</v>
      </c>
      <c r="C13" s="20">
        <v>4867.914283</v>
      </c>
      <c r="D13" s="21" t="s">
        <v>2</v>
      </c>
      <c r="E13" s="22">
        <v>13.35608222267862</v>
      </c>
      <c r="F13" s="22" t="s">
        <v>2</v>
      </c>
      <c r="G13" s="32">
        <v>9.884533706165687</v>
      </c>
      <c r="H13" s="20">
        <v>19.584883433820124</v>
      </c>
      <c r="I13" s="20">
        <v>21.3122927322392</v>
      </c>
      <c r="J13" s="21"/>
      <c r="K13" s="19" t="s">
        <v>29</v>
      </c>
      <c r="L13" s="20">
        <v>37277.077121</v>
      </c>
      <c r="M13" s="21" t="s">
        <v>2</v>
      </c>
      <c r="N13" s="22">
        <v>27.177778054559365</v>
      </c>
      <c r="O13" s="22" t="s">
        <v>2</v>
      </c>
      <c r="P13" s="32">
        <v>9.603628810275278</v>
      </c>
      <c r="Q13" s="20">
        <v>20.56960367481399</v>
      </c>
      <c r="R13" s="20">
        <v>24.661785832236234</v>
      </c>
    </row>
    <row r="14" spans="2:18" ht="10.5" customHeight="1">
      <c r="B14" s="19" t="s">
        <v>19</v>
      </c>
      <c r="C14" s="20">
        <v>4438.117905</v>
      </c>
      <c r="D14" s="21" t="s">
        <v>2</v>
      </c>
      <c r="E14" s="22">
        <v>12.176851153712514</v>
      </c>
      <c r="F14" s="22" t="s">
        <v>2</v>
      </c>
      <c r="G14" s="32">
        <v>8.404750637053038</v>
      </c>
      <c r="H14" s="20">
        <v>13.184602120128858</v>
      </c>
      <c r="I14" s="20">
        <v>12.898397800409754</v>
      </c>
      <c r="J14" s="21"/>
      <c r="K14" s="19" t="s">
        <v>30</v>
      </c>
      <c r="L14" s="20">
        <v>26025.779032</v>
      </c>
      <c r="M14" s="21" t="s">
        <v>2</v>
      </c>
      <c r="N14" s="22">
        <v>18.97473999725776</v>
      </c>
      <c r="O14" s="22" t="s">
        <v>2</v>
      </c>
      <c r="P14" s="32">
        <v>7.353796896331288</v>
      </c>
      <c r="Q14" s="20">
        <v>11.548684102613223</v>
      </c>
      <c r="R14" s="20">
        <v>22.393804590089886</v>
      </c>
    </row>
    <row r="15" spans="2:18" ht="10.5" customHeight="1">
      <c r="B15" s="19" t="s">
        <v>30</v>
      </c>
      <c r="C15" s="20">
        <v>4017.802728</v>
      </c>
      <c r="D15" s="21" t="s">
        <v>2</v>
      </c>
      <c r="E15" s="22">
        <v>11.023633628281466</v>
      </c>
      <c r="F15" s="22" t="s">
        <v>2</v>
      </c>
      <c r="G15" s="32">
        <v>11.919748248103623</v>
      </c>
      <c r="H15" s="20">
        <v>19.19552256307348</v>
      </c>
      <c r="I15" s="20">
        <v>20.423710089669456</v>
      </c>
      <c r="J15" s="21"/>
      <c r="K15" s="19" t="s">
        <v>19</v>
      </c>
      <c r="L15" s="20">
        <v>23281.922018</v>
      </c>
      <c r="M15" s="21" t="s">
        <v>2</v>
      </c>
      <c r="N15" s="22">
        <v>16.97426295615606</v>
      </c>
      <c r="O15" s="22" t="s">
        <v>2</v>
      </c>
      <c r="P15" s="32">
        <v>3.7919554404153066</v>
      </c>
      <c r="Q15" s="20">
        <v>9.235879941098716</v>
      </c>
      <c r="R15" s="20">
        <v>12.971039337445859</v>
      </c>
    </row>
    <row r="16" spans="2:18" ht="10.5" customHeight="1">
      <c r="B16" s="19" t="s">
        <v>31</v>
      </c>
      <c r="C16" s="20">
        <v>708.145441</v>
      </c>
      <c r="D16" s="21" t="s">
        <v>2</v>
      </c>
      <c r="E16" s="22">
        <v>1.9429365814104274</v>
      </c>
      <c r="F16" s="22" t="s">
        <v>2</v>
      </c>
      <c r="G16" s="32">
        <v>12.721767712262078</v>
      </c>
      <c r="H16" s="20">
        <v>17.131820993563494</v>
      </c>
      <c r="I16" s="20">
        <v>16.82436283732433</v>
      </c>
      <c r="J16" s="21"/>
      <c r="K16" s="19" t="s">
        <v>31</v>
      </c>
      <c r="L16" s="20">
        <v>3074.195136</v>
      </c>
      <c r="M16" s="21" t="s">
        <v>2</v>
      </c>
      <c r="N16" s="22">
        <v>2.241318245832806</v>
      </c>
      <c r="O16" s="22" t="s">
        <v>2</v>
      </c>
      <c r="P16" s="32">
        <v>8.786651837908588</v>
      </c>
      <c r="Q16" s="20">
        <v>26.766215898959246</v>
      </c>
      <c r="R16" s="20">
        <v>18.210587677814274</v>
      </c>
    </row>
    <row r="17" spans="2:18" ht="10.5" customHeight="1">
      <c r="B17" s="19" t="s">
        <v>33</v>
      </c>
      <c r="C17" s="20">
        <v>95.125213</v>
      </c>
      <c r="D17" s="21" t="s">
        <v>2</v>
      </c>
      <c r="E17" s="22">
        <v>0.2609947695083145</v>
      </c>
      <c r="F17" s="22" t="s">
        <v>2</v>
      </c>
      <c r="G17" s="32">
        <v>8.024512298929132</v>
      </c>
      <c r="H17" s="20">
        <v>37.79655345795018</v>
      </c>
      <c r="I17" s="20">
        <v>4.517370737133291</v>
      </c>
      <c r="J17" s="21"/>
      <c r="K17" s="19" t="s">
        <v>32</v>
      </c>
      <c r="L17" s="20">
        <v>548.424274</v>
      </c>
      <c r="M17" s="21" t="s">
        <v>2</v>
      </c>
      <c r="N17" s="22">
        <v>0.3998423253551755</v>
      </c>
      <c r="O17" s="22" t="s">
        <v>2</v>
      </c>
      <c r="P17" s="32">
        <v>-0.029049115083013</v>
      </c>
      <c r="Q17" s="20">
        <v>2.9938196680595013</v>
      </c>
      <c r="R17" s="20">
        <v>-4.944759117654712</v>
      </c>
    </row>
    <row r="18" spans="2:21" ht="10.5" customHeight="1">
      <c r="B18" s="23" t="s">
        <v>32</v>
      </c>
      <c r="C18" s="24">
        <v>90.456234</v>
      </c>
      <c r="D18" s="25" t="s">
        <v>2</v>
      </c>
      <c r="E18" s="26">
        <v>0.24818450544147702</v>
      </c>
      <c r="F18" s="26" t="s">
        <v>2</v>
      </c>
      <c r="G18" s="65">
        <v>-1.1319947779556694</v>
      </c>
      <c r="H18" s="24">
        <v>-3.2170800479603088</v>
      </c>
      <c r="I18" s="24">
        <v>27.32969517851511</v>
      </c>
      <c r="J18" s="25"/>
      <c r="K18" s="23" t="s">
        <v>33</v>
      </c>
      <c r="L18" s="24">
        <v>401.360666</v>
      </c>
      <c r="M18" s="25" t="s">
        <v>2</v>
      </c>
      <c r="N18" s="26">
        <v>0.29262195276123376</v>
      </c>
      <c r="O18" s="26" t="s">
        <v>2</v>
      </c>
      <c r="P18" s="65">
        <v>1.7433345676600265</v>
      </c>
      <c r="Q18" s="24">
        <v>10.877891964460034</v>
      </c>
      <c r="R18" s="24">
        <v>7.426610965765107</v>
      </c>
      <c r="U18" s="42"/>
    </row>
    <row r="19" spans="2:18" ht="10.5" customHeight="1">
      <c r="B19" s="28" t="s">
        <v>46</v>
      </c>
      <c r="C19" s="27"/>
      <c r="D19" s="28" t="s">
        <v>2</v>
      </c>
      <c r="E19" s="29"/>
      <c r="F19" s="29" t="s">
        <v>2</v>
      </c>
      <c r="G19" s="30"/>
      <c r="H19" s="27"/>
      <c r="I19" s="27"/>
      <c r="J19" s="28"/>
      <c r="K19" s="28" t="s">
        <v>46</v>
      </c>
      <c r="L19" s="27"/>
      <c r="M19" s="28" t="s">
        <v>2</v>
      </c>
      <c r="N19" s="29"/>
      <c r="O19" s="29" t="s">
        <v>2</v>
      </c>
      <c r="P19" s="30"/>
      <c r="Q19" s="27"/>
      <c r="R19" s="27"/>
    </row>
    <row r="20" spans="2:18" ht="10.5" customHeight="1">
      <c r="B20" s="31" t="s">
        <v>95</v>
      </c>
      <c r="C20" s="32">
        <v>20774.750187</v>
      </c>
      <c r="D20" s="33" t="s">
        <v>2</v>
      </c>
      <c r="E20" s="34">
        <v>56.99962150569775</v>
      </c>
      <c r="F20" s="34" t="s">
        <v>2</v>
      </c>
      <c r="G20" s="32">
        <v>8.421381048267197</v>
      </c>
      <c r="H20" s="32">
        <v>8.715627904757767</v>
      </c>
      <c r="I20" s="32">
        <v>11.76102136221266</v>
      </c>
      <c r="J20" s="33"/>
      <c r="K20" s="31" t="s">
        <v>51</v>
      </c>
      <c r="L20" s="32">
        <v>28573.95335</v>
      </c>
      <c r="M20" s="33" t="s">
        <v>2</v>
      </c>
      <c r="N20" s="34">
        <v>20.832549713243196</v>
      </c>
      <c r="O20" s="34" t="s">
        <v>2</v>
      </c>
      <c r="P20" s="32">
        <v>1.651502016430384</v>
      </c>
      <c r="Q20" s="32">
        <v>16.62166170355401</v>
      </c>
      <c r="R20" s="32">
        <v>11.598670100184222</v>
      </c>
    </row>
    <row r="21" spans="2:18" ht="10.5" customHeight="1">
      <c r="B21" s="31" t="s">
        <v>96</v>
      </c>
      <c r="C21" s="20">
        <v>3990.365119</v>
      </c>
      <c r="D21" s="21" t="s">
        <v>2</v>
      </c>
      <c r="E21" s="22">
        <v>10.948353140480464</v>
      </c>
      <c r="F21" s="22" t="s">
        <v>2</v>
      </c>
      <c r="G21" s="32">
        <v>7.852672296944863</v>
      </c>
      <c r="H21" s="20">
        <v>12.834511432821728</v>
      </c>
      <c r="I21" s="20">
        <v>12.249275602430657</v>
      </c>
      <c r="J21" s="21"/>
      <c r="K21" s="31" t="s">
        <v>96</v>
      </c>
      <c r="L21" s="20">
        <v>21019.790219</v>
      </c>
      <c r="M21" s="21" t="s">
        <v>2</v>
      </c>
      <c r="N21" s="22">
        <v>15.324999636400003</v>
      </c>
      <c r="O21" s="22" t="s">
        <v>2</v>
      </c>
      <c r="P21" s="32">
        <v>3.1490376964637745</v>
      </c>
      <c r="Q21" s="20">
        <v>9.353421082165283</v>
      </c>
      <c r="R21" s="20">
        <v>13.972105081637494</v>
      </c>
    </row>
    <row r="22" spans="2:18" ht="10.5" customHeight="1">
      <c r="B22" s="31" t="s">
        <v>97</v>
      </c>
      <c r="C22" s="20">
        <v>1310.072707</v>
      </c>
      <c r="D22" s="21" t="s">
        <v>2</v>
      </c>
      <c r="E22" s="22">
        <v>3.5944426658219273</v>
      </c>
      <c r="F22" s="22" t="s">
        <v>2</v>
      </c>
      <c r="G22" s="32">
        <v>15.431615681565457</v>
      </c>
      <c r="H22" s="20">
        <v>25.69283109325238</v>
      </c>
      <c r="I22" s="20">
        <v>7.9824411634087085</v>
      </c>
      <c r="J22" s="21"/>
      <c r="K22" s="31" t="s">
        <v>97</v>
      </c>
      <c r="L22" s="20">
        <v>17972.650179</v>
      </c>
      <c r="M22" s="21" t="s">
        <v>2</v>
      </c>
      <c r="N22" s="22">
        <v>13.10340657964106</v>
      </c>
      <c r="O22" s="22" t="s">
        <v>2</v>
      </c>
      <c r="P22" s="32">
        <v>10.25192350662043</v>
      </c>
      <c r="Q22" s="20">
        <v>18.34861447578851</v>
      </c>
      <c r="R22" s="20">
        <v>15.844871966005897</v>
      </c>
    </row>
    <row r="23" spans="2:18" ht="10.5" customHeight="1">
      <c r="B23" s="31" t="s">
        <v>98</v>
      </c>
      <c r="C23" s="20">
        <v>1275.633054</v>
      </c>
      <c r="D23" s="21" t="s">
        <v>2</v>
      </c>
      <c r="E23" s="22">
        <v>3.499950690317165</v>
      </c>
      <c r="F23" s="22" t="s">
        <v>2</v>
      </c>
      <c r="G23" s="32">
        <v>9.681360737590982</v>
      </c>
      <c r="H23" s="20">
        <v>16.842483874218004</v>
      </c>
      <c r="I23" s="20">
        <v>12.084923832706878</v>
      </c>
      <c r="J23" s="21"/>
      <c r="K23" s="31" t="s">
        <v>98</v>
      </c>
      <c r="L23" s="20">
        <v>7493.440679</v>
      </c>
      <c r="M23" s="21" t="s">
        <v>2</v>
      </c>
      <c r="N23" s="22">
        <v>5.463278866468309</v>
      </c>
      <c r="O23" s="22" t="s">
        <v>2</v>
      </c>
      <c r="P23" s="32">
        <v>10.208941144941019</v>
      </c>
      <c r="Q23" s="20">
        <v>17.40067783916892</v>
      </c>
      <c r="R23" s="20">
        <v>14.950108219990653</v>
      </c>
    </row>
    <row r="24" spans="2:18" ht="10.5" customHeight="1">
      <c r="B24" s="31" t="s">
        <v>99</v>
      </c>
      <c r="C24" s="20">
        <v>1153.946045</v>
      </c>
      <c r="D24" s="21" t="s">
        <v>2</v>
      </c>
      <c r="E24" s="22">
        <v>3.166078398581942</v>
      </c>
      <c r="F24" s="22" t="s">
        <v>2</v>
      </c>
      <c r="G24" s="32">
        <v>13.69825873671724</v>
      </c>
      <c r="H24" s="20">
        <v>20.032431109586213</v>
      </c>
      <c r="I24" s="20">
        <v>29.836086034875763</v>
      </c>
      <c r="J24" s="21"/>
      <c r="K24" s="31" t="s">
        <v>99</v>
      </c>
      <c r="L24" s="20">
        <v>5781.096891</v>
      </c>
      <c r="M24" s="21" t="s">
        <v>2</v>
      </c>
      <c r="N24" s="22">
        <v>4.214852138366537</v>
      </c>
      <c r="O24" s="22" t="s">
        <v>2</v>
      </c>
      <c r="P24" s="32">
        <v>8.092004425804756</v>
      </c>
      <c r="Q24" s="20">
        <v>27.361527680952832</v>
      </c>
      <c r="R24" s="20">
        <v>27.199595356023124</v>
      </c>
    </row>
    <row r="25" spans="2:18" ht="12" customHeight="1">
      <c r="B25" s="64" t="s">
        <v>34</v>
      </c>
      <c r="C25" s="57">
        <v>28504.767111999998</v>
      </c>
      <c r="D25" s="58" t="s">
        <v>2</v>
      </c>
      <c r="E25" s="59">
        <v>78.20844640089925</v>
      </c>
      <c r="F25" s="59" t="s">
        <v>2</v>
      </c>
      <c r="G25" s="57" t="s">
        <v>0</v>
      </c>
      <c r="H25" s="57" t="s">
        <v>0</v>
      </c>
      <c r="I25" s="57" t="s">
        <v>0</v>
      </c>
      <c r="J25" s="58"/>
      <c r="K25" s="64" t="s">
        <v>34</v>
      </c>
      <c r="L25" s="57">
        <v>80840.931318</v>
      </c>
      <c r="M25" s="58" t="s">
        <v>2</v>
      </c>
      <c r="N25" s="59">
        <v>58.9390869341191</v>
      </c>
      <c r="O25" s="59" t="s">
        <v>2</v>
      </c>
      <c r="P25" s="57" t="s">
        <v>0</v>
      </c>
      <c r="Q25" s="57" t="s">
        <v>0</v>
      </c>
      <c r="R25" s="57" t="s">
        <v>0</v>
      </c>
    </row>
    <row r="26" spans="2:18" ht="10.5" customHeight="1">
      <c r="B26" s="31" t="s">
        <v>100</v>
      </c>
      <c r="C26" s="32">
        <v>835.50691</v>
      </c>
      <c r="D26" s="33" t="s">
        <v>2</v>
      </c>
      <c r="E26" s="34">
        <v>2.2923778725000497</v>
      </c>
      <c r="F26" s="34" t="s">
        <v>2</v>
      </c>
      <c r="G26" s="32">
        <v>14.243797975345473</v>
      </c>
      <c r="H26" s="32">
        <v>19.7290971263229</v>
      </c>
      <c r="I26" s="32">
        <v>24.779415563798494</v>
      </c>
      <c r="J26" s="33"/>
      <c r="K26" s="31" t="s">
        <v>102</v>
      </c>
      <c r="L26" s="32">
        <v>5755.874235</v>
      </c>
      <c r="M26" s="33" t="s">
        <v>2</v>
      </c>
      <c r="N26" s="34">
        <v>4.1964629351441545</v>
      </c>
      <c r="O26" s="34" t="s">
        <v>2</v>
      </c>
      <c r="P26" s="32">
        <v>13.488468055258473</v>
      </c>
      <c r="Q26" s="32">
        <v>42.97727141225033</v>
      </c>
      <c r="R26" s="32">
        <v>38.46733267103173</v>
      </c>
    </row>
    <row r="27" spans="2:18" ht="10.5" customHeight="1">
      <c r="B27" s="31" t="s">
        <v>101</v>
      </c>
      <c r="C27" s="20">
        <v>701.059364</v>
      </c>
      <c r="D27" s="21" t="s">
        <v>2</v>
      </c>
      <c r="E27" s="22">
        <v>1.9234945326096202</v>
      </c>
      <c r="F27" s="22" t="s">
        <v>2</v>
      </c>
      <c r="G27" s="32">
        <v>10.405610545660426</v>
      </c>
      <c r="H27" s="20">
        <v>11.594578775498292</v>
      </c>
      <c r="I27" s="20">
        <v>7.487009815262809</v>
      </c>
      <c r="J27" s="21"/>
      <c r="K27" s="31" t="s">
        <v>100</v>
      </c>
      <c r="L27" s="20">
        <v>5483.028862</v>
      </c>
      <c r="M27" s="21" t="s">
        <v>2</v>
      </c>
      <c r="N27" s="22">
        <v>3.997538245675139</v>
      </c>
      <c r="O27" s="22" t="s">
        <v>2</v>
      </c>
      <c r="P27" s="32">
        <v>11.0869081902639</v>
      </c>
      <c r="Q27" s="20">
        <v>19.852601245874624</v>
      </c>
      <c r="R27" s="20">
        <v>19.09760943999133</v>
      </c>
    </row>
    <row r="28" spans="2:18" ht="10.5" customHeight="1">
      <c r="B28" s="31" t="s">
        <v>102</v>
      </c>
      <c r="C28" s="20">
        <v>540.993369</v>
      </c>
      <c r="D28" s="21" t="s">
        <v>2</v>
      </c>
      <c r="E28" s="22">
        <v>1.4843219289052372</v>
      </c>
      <c r="F28" s="22" t="s">
        <v>2</v>
      </c>
      <c r="G28" s="32">
        <v>17.646682602603427</v>
      </c>
      <c r="H28" s="20">
        <v>87.310474267849</v>
      </c>
      <c r="I28" s="20">
        <v>53.8387970766494</v>
      </c>
      <c r="J28" s="21"/>
      <c r="K28" s="31" t="s">
        <v>101</v>
      </c>
      <c r="L28" s="20">
        <v>4030.132031</v>
      </c>
      <c r="M28" s="21" t="s">
        <v>2</v>
      </c>
      <c r="N28" s="22">
        <v>2.938267759394283</v>
      </c>
      <c r="O28" s="22" t="s">
        <v>2</v>
      </c>
      <c r="P28" s="32">
        <v>2.7784797471930522</v>
      </c>
      <c r="Q28" s="20">
        <v>0.8577376081945403</v>
      </c>
      <c r="R28" s="20">
        <v>10.379916293243284</v>
      </c>
    </row>
    <row r="29" spans="2:18" ht="10.5" customHeight="1">
      <c r="B29" s="31" t="s">
        <v>103</v>
      </c>
      <c r="C29" s="20">
        <v>411.312718</v>
      </c>
      <c r="D29" s="21" t="s">
        <v>2</v>
      </c>
      <c r="E29" s="22">
        <v>1.128517504925307</v>
      </c>
      <c r="F29" s="22" t="s">
        <v>2</v>
      </c>
      <c r="G29" s="32">
        <v>1.1128988661429418</v>
      </c>
      <c r="H29" s="20">
        <v>6.9276644985393006</v>
      </c>
      <c r="I29" s="20">
        <v>5.541001984938305</v>
      </c>
      <c r="J29" s="21"/>
      <c r="K29" s="31" t="s">
        <v>107</v>
      </c>
      <c r="L29" s="20">
        <v>3341.125007</v>
      </c>
      <c r="M29" s="21" t="s">
        <v>2</v>
      </c>
      <c r="N29" s="22">
        <v>2.43593009178366</v>
      </c>
      <c r="O29" s="22" t="s">
        <v>2</v>
      </c>
      <c r="P29" s="32">
        <v>16.666357323586368</v>
      </c>
      <c r="Q29" s="20">
        <v>34.443949698140756</v>
      </c>
      <c r="R29" s="20">
        <v>72.6866525490247</v>
      </c>
    </row>
    <row r="30" spans="2:18" ht="10.5" customHeight="1">
      <c r="B30" s="31" t="s">
        <v>104</v>
      </c>
      <c r="C30" s="20">
        <v>400.574013</v>
      </c>
      <c r="D30" s="21" t="s">
        <v>2</v>
      </c>
      <c r="E30" s="22">
        <v>1.099053751332526</v>
      </c>
      <c r="F30" s="22" t="s">
        <v>2</v>
      </c>
      <c r="G30" s="32">
        <v>8.782077334942473</v>
      </c>
      <c r="H30" s="20">
        <v>15.340734440966003</v>
      </c>
      <c r="I30" s="20">
        <v>15.200952959470527</v>
      </c>
      <c r="J30" s="21"/>
      <c r="K30" s="31" t="s">
        <v>106</v>
      </c>
      <c r="L30" s="20">
        <v>2824.55734</v>
      </c>
      <c r="M30" s="21" t="s">
        <v>2</v>
      </c>
      <c r="N30" s="22">
        <v>2.059313616239804</v>
      </c>
      <c r="O30" s="22" t="s">
        <v>2</v>
      </c>
      <c r="P30" s="32">
        <v>20.697191456404095</v>
      </c>
      <c r="Q30" s="20">
        <v>31.348093514971367</v>
      </c>
      <c r="R30" s="20">
        <v>39.443843453158735</v>
      </c>
    </row>
    <row r="31" spans="2:18" ht="10.5" customHeight="1">
      <c r="B31" s="31" t="s">
        <v>105</v>
      </c>
      <c r="C31" s="20">
        <v>369.369409</v>
      </c>
      <c r="D31" s="21" t="s">
        <v>2</v>
      </c>
      <c r="E31" s="22">
        <v>1.0134377703351618</v>
      </c>
      <c r="F31" s="22" t="s">
        <v>2</v>
      </c>
      <c r="G31" s="32">
        <v>2.917860664099714</v>
      </c>
      <c r="H31" s="20">
        <v>-0.26703109128850144</v>
      </c>
      <c r="I31" s="20">
        <v>27.544616282787445</v>
      </c>
      <c r="J31" s="21"/>
      <c r="K31" s="31" t="s">
        <v>104</v>
      </c>
      <c r="L31" s="20">
        <v>2763.237932</v>
      </c>
      <c r="M31" s="21" t="s">
        <v>2</v>
      </c>
      <c r="N31" s="22">
        <v>2.014607180280475</v>
      </c>
      <c r="O31" s="22" t="s">
        <v>2</v>
      </c>
      <c r="P31" s="32">
        <v>8.722923079292212</v>
      </c>
      <c r="Q31" s="20">
        <v>10.759446060196439</v>
      </c>
      <c r="R31" s="20">
        <v>22.585205396783948</v>
      </c>
    </row>
    <row r="32" spans="2:18" ht="10.5" customHeight="1">
      <c r="B32" s="31" t="s">
        <v>62</v>
      </c>
      <c r="C32" s="20">
        <v>368.031356</v>
      </c>
      <c r="D32" s="21" t="s">
        <v>2</v>
      </c>
      <c r="E32" s="22">
        <v>1.0097665582210307</v>
      </c>
      <c r="F32" s="22" t="s">
        <v>2</v>
      </c>
      <c r="G32" s="32">
        <v>17.261609580219826</v>
      </c>
      <c r="H32" s="20">
        <v>35.655240363068685</v>
      </c>
      <c r="I32" s="20">
        <v>29.18036618004274</v>
      </c>
      <c r="J32" s="21"/>
      <c r="K32" s="31" t="s">
        <v>86</v>
      </c>
      <c r="L32" s="20">
        <v>2472.180291</v>
      </c>
      <c r="M32" s="21" t="s">
        <v>2</v>
      </c>
      <c r="N32" s="22">
        <v>1.802404384913631</v>
      </c>
      <c r="O32" s="22" t="s">
        <v>2</v>
      </c>
      <c r="P32" s="32">
        <v>13.523950142312845</v>
      </c>
      <c r="Q32" s="20">
        <v>30.544247057552695</v>
      </c>
      <c r="R32" s="20">
        <v>26.0185718070598</v>
      </c>
    </row>
    <row r="33" spans="2:18" ht="10.5" customHeight="1">
      <c r="B33" s="31" t="s">
        <v>107</v>
      </c>
      <c r="C33" s="20">
        <v>315.570305</v>
      </c>
      <c r="D33" s="21" t="s">
        <v>2</v>
      </c>
      <c r="E33" s="22">
        <v>0.8658293255768427</v>
      </c>
      <c r="F33" s="22" t="s">
        <v>2</v>
      </c>
      <c r="G33" s="32">
        <v>14.408635250834712</v>
      </c>
      <c r="H33" s="20">
        <v>11.842882838550238</v>
      </c>
      <c r="I33" s="20">
        <v>26.205592282488112</v>
      </c>
      <c r="J33" s="21"/>
      <c r="K33" s="31" t="s">
        <v>103</v>
      </c>
      <c r="L33" s="20">
        <v>2317.250341</v>
      </c>
      <c r="M33" s="21" t="s">
        <v>2</v>
      </c>
      <c r="N33" s="22">
        <v>1.6894488604921112</v>
      </c>
      <c r="O33" s="22" t="s">
        <v>2</v>
      </c>
      <c r="P33" s="32">
        <v>-2.012095322763041</v>
      </c>
      <c r="Q33" s="20">
        <v>-4.325327217922677</v>
      </c>
      <c r="R33" s="20">
        <v>3.756466995570392</v>
      </c>
    </row>
    <row r="34" spans="2:18" ht="10.5" customHeight="1">
      <c r="B34" s="31" t="s">
        <v>108</v>
      </c>
      <c r="C34" s="20">
        <v>271.554524</v>
      </c>
      <c r="D34" s="21" t="s">
        <v>2</v>
      </c>
      <c r="E34" s="22">
        <v>0.7450633556039454</v>
      </c>
      <c r="F34" s="22" t="s">
        <v>2</v>
      </c>
      <c r="G34" s="32">
        <v>12.281592579428402</v>
      </c>
      <c r="H34" s="20">
        <v>16.68032861041256</v>
      </c>
      <c r="I34" s="20">
        <v>12.146477850027225</v>
      </c>
      <c r="J34" s="21"/>
      <c r="K34" s="31" t="s">
        <v>62</v>
      </c>
      <c r="L34" s="20">
        <v>2152.006435</v>
      </c>
      <c r="M34" s="21" t="s">
        <v>2</v>
      </c>
      <c r="N34" s="22">
        <v>1.5689736905221328</v>
      </c>
      <c r="O34" s="22" t="s">
        <v>2</v>
      </c>
      <c r="P34" s="32">
        <v>12.214725377145008</v>
      </c>
      <c r="Q34" s="20">
        <v>4.120303962120019</v>
      </c>
      <c r="R34" s="20">
        <v>35.945333787939404</v>
      </c>
    </row>
    <row r="35" spans="2:18" ht="10.5" customHeight="1">
      <c r="B35" s="31" t="s">
        <v>106</v>
      </c>
      <c r="C35" s="20">
        <v>256.52233</v>
      </c>
      <c r="D35" s="21" t="s">
        <v>2</v>
      </c>
      <c r="E35" s="22">
        <v>0.7038195687623405</v>
      </c>
      <c r="F35" s="22" t="s">
        <v>2</v>
      </c>
      <c r="G35" s="32">
        <v>15.652521973619947</v>
      </c>
      <c r="H35" s="20">
        <v>30.275998656344882</v>
      </c>
      <c r="I35" s="20">
        <v>35.5043000646059</v>
      </c>
      <c r="J35" s="21"/>
      <c r="K35" s="31" t="s">
        <v>35</v>
      </c>
      <c r="L35" s="20">
        <v>2085.81826</v>
      </c>
      <c r="M35" s="21" t="s">
        <v>2</v>
      </c>
      <c r="N35" s="22">
        <v>1.5207175591696842</v>
      </c>
      <c r="O35" s="22" t="s">
        <v>2</v>
      </c>
      <c r="P35" s="32">
        <v>7.9862502398123425</v>
      </c>
      <c r="Q35" s="20">
        <v>1.6971451862516744</v>
      </c>
      <c r="R35" s="20">
        <v>19.60468171792988</v>
      </c>
    </row>
    <row r="36" spans="2:18" ht="10.5" customHeight="1">
      <c r="B36" s="31" t="s">
        <v>58</v>
      </c>
      <c r="C36" s="20">
        <v>251.595277</v>
      </c>
      <c r="D36" s="21" t="s">
        <v>2</v>
      </c>
      <c r="E36" s="22">
        <v>0.6903012278142866</v>
      </c>
      <c r="F36" s="22" t="s">
        <v>2</v>
      </c>
      <c r="G36" s="32">
        <v>8.4642941771365</v>
      </c>
      <c r="H36" s="20">
        <v>36.40602046386914</v>
      </c>
      <c r="I36" s="20">
        <v>10.944633857888178</v>
      </c>
      <c r="J36" s="21"/>
      <c r="K36" s="31" t="s">
        <v>105</v>
      </c>
      <c r="L36" s="20">
        <v>2066.063559</v>
      </c>
      <c r="M36" s="21" t="s">
        <v>2</v>
      </c>
      <c r="N36" s="22">
        <v>1.5063149042198485</v>
      </c>
      <c r="O36" s="22" t="s">
        <v>2</v>
      </c>
      <c r="P36" s="32">
        <v>0.31681713245936827</v>
      </c>
      <c r="Q36" s="20">
        <v>7.254867895694389</v>
      </c>
      <c r="R36" s="20">
        <v>10.904096624651174</v>
      </c>
    </row>
    <row r="37" spans="2:18" ht="10.5" customHeight="1">
      <c r="B37" s="31" t="s">
        <v>109</v>
      </c>
      <c r="C37" s="20">
        <v>250.177197</v>
      </c>
      <c r="D37" s="21" t="s">
        <v>2</v>
      </c>
      <c r="E37" s="22">
        <v>0.6864104458536265</v>
      </c>
      <c r="F37" s="22" t="s">
        <v>2</v>
      </c>
      <c r="G37" s="32">
        <v>15.483952139296676</v>
      </c>
      <c r="H37" s="20">
        <v>36.44323492069756</v>
      </c>
      <c r="I37" s="20">
        <v>30.712805846862153</v>
      </c>
      <c r="J37" s="21"/>
      <c r="K37" s="31" t="s">
        <v>78</v>
      </c>
      <c r="L37" s="20">
        <v>1806.493208</v>
      </c>
      <c r="M37" s="21" t="s">
        <v>2</v>
      </c>
      <c r="N37" s="22">
        <v>1.3170686989413798</v>
      </c>
      <c r="O37" s="22" t="s">
        <v>2</v>
      </c>
      <c r="P37" s="32">
        <v>11.821055678596682</v>
      </c>
      <c r="Q37" s="20">
        <v>19.494909382743103</v>
      </c>
      <c r="R37" s="20">
        <v>45.291234144671535</v>
      </c>
    </row>
    <row r="38" spans="2:18" ht="10.5" customHeight="1">
      <c r="B38" s="31" t="s">
        <v>86</v>
      </c>
      <c r="C38" s="20">
        <v>247.360848</v>
      </c>
      <c r="D38" s="21" t="s">
        <v>2</v>
      </c>
      <c r="E38" s="22">
        <v>0.6786832373152344</v>
      </c>
      <c r="F38" s="22" t="s">
        <v>2</v>
      </c>
      <c r="G38" s="32">
        <v>11.703971230983568</v>
      </c>
      <c r="H38" s="20">
        <v>17.824755144643817</v>
      </c>
      <c r="I38" s="20">
        <v>25.65878523372298</v>
      </c>
      <c r="J38" s="21"/>
      <c r="K38" s="31" t="s">
        <v>108</v>
      </c>
      <c r="L38" s="20">
        <v>1739.196006</v>
      </c>
      <c r="M38" s="21" t="s">
        <v>2</v>
      </c>
      <c r="N38" s="22">
        <v>1.2680040039355986</v>
      </c>
      <c r="O38" s="22" t="s">
        <v>2</v>
      </c>
      <c r="P38" s="32">
        <v>9.556271801586158</v>
      </c>
      <c r="Q38" s="20">
        <v>8.801850598531644</v>
      </c>
      <c r="R38" s="20">
        <v>38.697081805022606</v>
      </c>
    </row>
    <row r="39" spans="2:18" ht="10.5" customHeight="1">
      <c r="B39" s="31" t="s">
        <v>90</v>
      </c>
      <c r="C39" s="20">
        <v>192.925764</v>
      </c>
      <c r="D39" s="21" t="s">
        <v>2</v>
      </c>
      <c r="E39" s="22">
        <v>0.5293298560855311</v>
      </c>
      <c r="F39" s="22" t="s">
        <v>2</v>
      </c>
      <c r="G39" s="32">
        <v>14.923517257505136</v>
      </c>
      <c r="H39" s="20">
        <v>27.876457306337272</v>
      </c>
      <c r="I39" s="20">
        <v>5.65844937538867</v>
      </c>
      <c r="J39" s="21"/>
      <c r="K39" s="31" t="s">
        <v>109</v>
      </c>
      <c r="L39" s="20">
        <v>1718.581261</v>
      </c>
      <c r="M39" s="21" t="s">
        <v>2</v>
      </c>
      <c r="N39" s="22">
        <v>1.2529743125667518</v>
      </c>
      <c r="O39" s="22" t="s">
        <v>2</v>
      </c>
      <c r="P39" s="32">
        <v>16.308486124460142</v>
      </c>
      <c r="Q39" s="20">
        <v>21.02709437592594</v>
      </c>
      <c r="R39" s="20">
        <v>33.85171681886189</v>
      </c>
    </row>
    <row r="40" spans="2:18" ht="10.5" customHeight="1">
      <c r="B40" s="31" t="s">
        <v>110</v>
      </c>
      <c r="C40" s="20">
        <v>188.74922</v>
      </c>
      <c r="D40" s="21" t="s">
        <v>2</v>
      </c>
      <c r="E40" s="22">
        <v>0.5178706844921771</v>
      </c>
      <c r="F40" s="22" t="s">
        <v>2</v>
      </c>
      <c r="G40" s="32">
        <v>16.916147551904203</v>
      </c>
      <c r="H40" s="20">
        <v>16.943829784875476</v>
      </c>
      <c r="I40" s="20">
        <v>21.547466178529163</v>
      </c>
      <c r="J40" s="21"/>
      <c r="K40" s="31" t="s">
        <v>58</v>
      </c>
      <c r="L40" s="20">
        <v>1713.437108</v>
      </c>
      <c r="M40" s="21" t="s">
        <v>2</v>
      </c>
      <c r="N40" s="22">
        <v>1.249223840177007</v>
      </c>
      <c r="O40" s="22" t="s">
        <v>2</v>
      </c>
      <c r="P40" s="32">
        <v>7.495059424107309</v>
      </c>
      <c r="Q40" s="20">
        <v>17.887001071696858</v>
      </c>
      <c r="R40" s="20">
        <v>9.524759604207958</v>
      </c>
    </row>
    <row r="41" spans="2:18" ht="10.5" customHeight="1">
      <c r="B41" s="31" t="s">
        <v>35</v>
      </c>
      <c r="C41" s="20">
        <v>187.519975</v>
      </c>
      <c r="D41" s="21" t="s">
        <v>2</v>
      </c>
      <c r="E41" s="22">
        <v>0.5144980085703451</v>
      </c>
      <c r="F41" s="22" t="s">
        <v>2</v>
      </c>
      <c r="G41" s="32">
        <v>14.17527261564111</v>
      </c>
      <c r="H41" s="20">
        <v>-2.5123881322941344</v>
      </c>
      <c r="I41" s="20">
        <v>-0.5192527526441069</v>
      </c>
      <c r="J41" s="21"/>
      <c r="K41" s="31" t="s">
        <v>111</v>
      </c>
      <c r="L41" s="20">
        <v>1167.63317</v>
      </c>
      <c r="M41" s="21" t="s">
        <v>2</v>
      </c>
      <c r="N41" s="22">
        <v>0.851291935802672</v>
      </c>
      <c r="O41" s="22" t="s">
        <v>2</v>
      </c>
      <c r="P41" s="32">
        <v>6.800676225781177</v>
      </c>
      <c r="Q41" s="20">
        <v>14.843291948804563</v>
      </c>
      <c r="R41" s="20">
        <v>6.875891901738356</v>
      </c>
    </row>
    <row r="42" spans="2:18" ht="10.5" customHeight="1">
      <c r="B42" s="31" t="s">
        <v>112</v>
      </c>
      <c r="C42" s="20">
        <v>154.533741</v>
      </c>
      <c r="D42" s="21" t="s">
        <v>2</v>
      </c>
      <c r="E42" s="22">
        <v>0.4239937745374885</v>
      </c>
      <c r="F42" s="22" t="s">
        <v>2</v>
      </c>
      <c r="G42" s="32">
        <v>3.4611500572374387</v>
      </c>
      <c r="H42" s="20">
        <v>20.739312214790743</v>
      </c>
      <c r="I42" s="20">
        <v>0.5344611240347206</v>
      </c>
      <c r="J42" s="21"/>
      <c r="K42" s="31" t="s">
        <v>90</v>
      </c>
      <c r="L42" s="20">
        <v>1063.959005</v>
      </c>
      <c r="M42" s="21" t="s">
        <v>2</v>
      </c>
      <c r="N42" s="22">
        <v>0.7757057132773427</v>
      </c>
      <c r="O42" s="22" t="s">
        <v>2</v>
      </c>
      <c r="P42" s="32">
        <v>7.491779051885716</v>
      </c>
      <c r="Q42" s="20">
        <v>28.817637167403348</v>
      </c>
      <c r="R42" s="20">
        <v>18.06905488353088</v>
      </c>
    </row>
    <row r="43" spans="2:18" ht="10.5" customHeight="1">
      <c r="B43" s="31" t="s">
        <v>114</v>
      </c>
      <c r="C43" s="20">
        <v>152.682816</v>
      </c>
      <c r="D43" s="21" t="s">
        <v>2</v>
      </c>
      <c r="E43" s="22">
        <v>0.4189153970125712</v>
      </c>
      <c r="F43" s="22" t="s">
        <v>2</v>
      </c>
      <c r="G43" s="32">
        <v>9.856773657263362</v>
      </c>
      <c r="H43" s="20">
        <v>42.558907040668316</v>
      </c>
      <c r="I43" s="20">
        <v>31.618678514910783</v>
      </c>
      <c r="J43" s="21"/>
      <c r="K43" s="31" t="s">
        <v>63</v>
      </c>
      <c r="L43" s="20">
        <v>985.256291</v>
      </c>
      <c r="M43" s="21" t="s">
        <v>2</v>
      </c>
      <c r="N43" s="22">
        <v>0.7183255467358389</v>
      </c>
      <c r="O43" s="22" t="s">
        <v>2</v>
      </c>
      <c r="P43" s="32">
        <v>8.198474171800708</v>
      </c>
      <c r="Q43" s="20">
        <v>5.909529938620722</v>
      </c>
      <c r="R43" s="20">
        <v>33.99114771936385</v>
      </c>
    </row>
    <row r="44" spans="2:18" ht="10.5" customHeight="1">
      <c r="B44" s="31" t="s">
        <v>113</v>
      </c>
      <c r="C44" s="20">
        <v>141.370553</v>
      </c>
      <c r="D44" s="21" t="s">
        <v>2</v>
      </c>
      <c r="E44" s="22">
        <v>0.3878779740077739</v>
      </c>
      <c r="F44" s="22" t="s">
        <v>2</v>
      </c>
      <c r="G44" s="32">
        <v>16.84018963971745</v>
      </c>
      <c r="H44" s="20">
        <v>13.549799823405962</v>
      </c>
      <c r="I44" s="20">
        <v>11.743082593149296</v>
      </c>
      <c r="J44" s="21"/>
      <c r="K44" s="31" t="s">
        <v>114</v>
      </c>
      <c r="L44" s="20">
        <v>984.868835</v>
      </c>
      <c r="M44" s="21" t="s">
        <v>2</v>
      </c>
      <c r="N44" s="22">
        <v>0.7180430623248502</v>
      </c>
      <c r="O44" s="22" t="s">
        <v>2</v>
      </c>
      <c r="P44" s="32">
        <v>6.494354359336452</v>
      </c>
      <c r="Q44" s="20">
        <v>27.804218871117016</v>
      </c>
      <c r="R44" s="20">
        <v>21.35317413028794</v>
      </c>
    </row>
    <row r="45" spans="2:18" ht="10.5" customHeight="1">
      <c r="B45" s="31" t="s">
        <v>51</v>
      </c>
      <c r="C45" s="20">
        <v>138.751725</v>
      </c>
      <c r="D45" s="21" t="s">
        <v>2</v>
      </c>
      <c r="E45" s="22">
        <v>0.3806927032610801</v>
      </c>
      <c r="F45" s="22" t="s">
        <v>2</v>
      </c>
      <c r="G45" s="32">
        <v>19.043487869105125</v>
      </c>
      <c r="H45" s="20">
        <v>21.35949228073389</v>
      </c>
      <c r="I45" s="20">
        <v>22.910843920874683</v>
      </c>
      <c r="J45" s="21"/>
      <c r="K45" s="31" t="s">
        <v>115</v>
      </c>
      <c r="L45" s="20">
        <v>844.610597</v>
      </c>
      <c r="M45" s="21" t="s">
        <v>2</v>
      </c>
      <c r="N45" s="22">
        <v>0.6157843135953225</v>
      </c>
      <c r="O45" s="22" t="s">
        <v>2</v>
      </c>
      <c r="P45" s="32">
        <v>8.613951424805899</v>
      </c>
      <c r="Q45" s="20">
        <v>12.726531337555087</v>
      </c>
      <c r="R45" s="20">
        <v>5.723209977395996</v>
      </c>
    </row>
    <row r="46" spans="2:18" ht="10.5" customHeight="1">
      <c r="B46" s="31" t="s">
        <v>78</v>
      </c>
      <c r="C46" s="20">
        <v>118.308188</v>
      </c>
      <c r="D46" s="21" t="s">
        <v>2</v>
      </c>
      <c r="E46" s="22">
        <v>0.3246018304106855</v>
      </c>
      <c r="F46" s="22" t="s">
        <v>2</v>
      </c>
      <c r="G46" s="32">
        <v>8.947437838385941</v>
      </c>
      <c r="H46" s="20">
        <v>9.711088199972707</v>
      </c>
      <c r="I46" s="20">
        <v>24.485426227644908</v>
      </c>
      <c r="J46" s="21"/>
      <c r="K46" s="31" t="s">
        <v>110</v>
      </c>
      <c r="L46" s="20">
        <v>807.608789</v>
      </c>
      <c r="M46" s="21" t="s">
        <v>2</v>
      </c>
      <c r="N46" s="22">
        <v>0.5888072273238535</v>
      </c>
      <c r="O46" s="22" t="s">
        <v>2</v>
      </c>
      <c r="P46" s="32">
        <v>22.459365946638776</v>
      </c>
      <c r="Q46" s="20">
        <v>0.30998259307712317</v>
      </c>
      <c r="R46" s="20">
        <v>17.947066919703516</v>
      </c>
    </row>
    <row r="47" spans="2:18" ht="10.5" customHeight="1">
      <c r="B47" s="31" t="s">
        <v>116</v>
      </c>
      <c r="C47" s="20">
        <v>112.952164</v>
      </c>
      <c r="D47" s="21" t="s">
        <v>2</v>
      </c>
      <c r="E47" s="22">
        <v>0.30990652298087723</v>
      </c>
      <c r="F47" s="22" t="s">
        <v>2</v>
      </c>
      <c r="G47" s="32">
        <v>10.361943722700895</v>
      </c>
      <c r="H47" s="20">
        <v>35.76448151833503</v>
      </c>
      <c r="I47" s="20">
        <v>3.77436440108616</v>
      </c>
      <c r="J47" s="21"/>
      <c r="K47" s="31" t="s">
        <v>73</v>
      </c>
      <c r="L47" s="20">
        <v>723.685045</v>
      </c>
      <c r="M47" s="21" t="s">
        <v>2</v>
      </c>
      <c r="N47" s="22">
        <v>0.5276205393081577</v>
      </c>
      <c r="O47" s="22" t="s">
        <v>2</v>
      </c>
      <c r="P47" s="32">
        <v>15.503672550322655</v>
      </c>
      <c r="Q47" s="20">
        <v>25.814496980185808</v>
      </c>
      <c r="R47" s="20">
        <v>16.389602116729463</v>
      </c>
    </row>
    <row r="48" spans="2:18" ht="10.5" customHeight="1">
      <c r="B48" s="31" t="s">
        <v>60</v>
      </c>
      <c r="C48" s="20">
        <v>97.527306</v>
      </c>
      <c r="D48" s="21" t="s">
        <v>2</v>
      </c>
      <c r="E48" s="22">
        <v>0.267585385067541</v>
      </c>
      <c r="F48" s="22" t="s">
        <v>2</v>
      </c>
      <c r="G48" s="32">
        <v>29.82223022064998</v>
      </c>
      <c r="H48" s="20">
        <v>93.58475274671548</v>
      </c>
      <c r="I48" s="20">
        <v>95.09651482945506</v>
      </c>
      <c r="J48" s="21"/>
      <c r="K48" s="31" t="s">
        <v>113</v>
      </c>
      <c r="L48" s="20">
        <v>650.614168</v>
      </c>
      <c r="M48" s="21" t="s">
        <v>2</v>
      </c>
      <c r="N48" s="22">
        <v>0.4743464032778076</v>
      </c>
      <c r="O48" s="22" t="s">
        <v>2</v>
      </c>
      <c r="P48" s="32">
        <v>5.389489577906836</v>
      </c>
      <c r="Q48" s="20">
        <v>-9.297670889886945</v>
      </c>
      <c r="R48" s="20">
        <v>18.825636196564503</v>
      </c>
    </row>
    <row r="49" spans="2:18" ht="10.5" customHeight="1">
      <c r="B49" s="31" t="s">
        <v>63</v>
      </c>
      <c r="C49" s="20">
        <v>95.935647</v>
      </c>
      <c r="D49" s="21" t="s">
        <v>2</v>
      </c>
      <c r="E49" s="22">
        <v>0.263218354910764</v>
      </c>
      <c r="F49" s="22" t="s">
        <v>2</v>
      </c>
      <c r="G49" s="32">
        <v>16.455140603226038</v>
      </c>
      <c r="H49" s="20">
        <v>34.14390952410193</v>
      </c>
      <c r="I49" s="20">
        <v>44.884416964859355</v>
      </c>
      <c r="J49" s="21"/>
      <c r="K49" s="31" t="s">
        <v>116</v>
      </c>
      <c r="L49" s="20">
        <v>635.781068</v>
      </c>
      <c r="M49" s="21" t="s">
        <v>2</v>
      </c>
      <c r="N49" s="22">
        <v>0.46353196365979416</v>
      </c>
      <c r="O49" s="22" t="s">
        <v>2</v>
      </c>
      <c r="P49" s="32">
        <v>4.362973299751038</v>
      </c>
      <c r="Q49" s="20">
        <v>15.222103664055496</v>
      </c>
      <c r="R49" s="20">
        <v>13.984779258522636</v>
      </c>
    </row>
    <row r="50" spans="2:18" ht="10.5" customHeight="1">
      <c r="B50" s="31" t="s">
        <v>111</v>
      </c>
      <c r="C50" s="20">
        <v>92.458654</v>
      </c>
      <c r="D50" s="21" t="s">
        <v>2</v>
      </c>
      <c r="E50" s="22">
        <v>0.2536785393561116</v>
      </c>
      <c r="F50" s="20" t="s">
        <v>2</v>
      </c>
      <c r="G50" s="32">
        <v>5.851618261640401</v>
      </c>
      <c r="H50" s="20">
        <v>8.363214727426055</v>
      </c>
      <c r="I50" s="20">
        <v>5.772170680513568</v>
      </c>
      <c r="J50" s="21"/>
      <c r="K50" s="31" t="s">
        <v>119</v>
      </c>
      <c r="L50" s="20">
        <v>496.032631</v>
      </c>
      <c r="M50" s="21" t="s">
        <v>2</v>
      </c>
      <c r="N50" s="22">
        <v>0.3616448979993284</v>
      </c>
      <c r="O50" s="22" t="s">
        <v>2</v>
      </c>
      <c r="P50" s="32">
        <v>-0.3360678413971363</v>
      </c>
      <c r="Q50" s="20">
        <v>4.976330571284549</v>
      </c>
      <c r="R50" s="20">
        <v>-6.519745689450602</v>
      </c>
    </row>
    <row r="51" spans="2:18" ht="10.5" customHeight="1">
      <c r="B51" s="31" t="s">
        <v>118</v>
      </c>
      <c r="C51" s="20">
        <v>84.997247</v>
      </c>
      <c r="D51" s="21" t="s">
        <v>2</v>
      </c>
      <c r="E51" s="22">
        <v>0.23320669872882466</v>
      </c>
      <c r="F51" s="22" t="s">
        <v>2</v>
      </c>
      <c r="G51" s="32">
        <v>6.985952134785567</v>
      </c>
      <c r="H51" s="20">
        <v>-3.7720450478518615</v>
      </c>
      <c r="I51" s="20">
        <v>-7.163527033878992</v>
      </c>
      <c r="J51" s="21"/>
      <c r="K51" s="31" t="s">
        <v>117</v>
      </c>
      <c r="L51" s="20">
        <v>457.753327</v>
      </c>
      <c r="M51" s="21" t="s">
        <v>2</v>
      </c>
      <c r="N51" s="22">
        <v>0.33373642156975</v>
      </c>
      <c r="O51" s="22" t="s">
        <v>2</v>
      </c>
      <c r="P51" s="32">
        <v>13.476140924436454</v>
      </c>
      <c r="Q51" s="20">
        <v>44.7952911158614</v>
      </c>
      <c r="R51" s="20">
        <v>-28.809381492641222</v>
      </c>
    </row>
    <row r="52" spans="2:18" ht="10.5" customHeight="1">
      <c r="B52" s="31" t="s">
        <v>117</v>
      </c>
      <c r="C52" s="20">
        <v>83.003701</v>
      </c>
      <c r="D52" s="21" t="s">
        <v>2</v>
      </c>
      <c r="E52" s="22">
        <v>0.22773701238211214</v>
      </c>
      <c r="F52" s="22" t="s">
        <v>2</v>
      </c>
      <c r="G52" s="32">
        <v>12.762905244847644</v>
      </c>
      <c r="H52" s="20">
        <v>23.11478623165077</v>
      </c>
      <c r="I52" s="20">
        <v>37.37167699076366</v>
      </c>
      <c r="J52" s="21"/>
      <c r="K52" s="31" t="s">
        <v>60</v>
      </c>
      <c r="L52" s="20">
        <v>403.441606</v>
      </c>
      <c r="M52" s="21" t="s">
        <v>2</v>
      </c>
      <c r="N52" s="22">
        <v>0.29413911370390317</v>
      </c>
      <c r="O52" s="22" t="s">
        <v>2</v>
      </c>
      <c r="P52" s="32">
        <v>13.752013546141772</v>
      </c>
      <c r="Q52" s="20">
        <v>11.181201744425053</v>
      </c>
      <c r="R52" s="20">
        <v>57.82627037309322</v>
      </c>
    </row>
    <row r="53" spans="2:18" ht="10.5" customHeight="1">
      <c r="B53" s="31" t="s">
        <v>119</v>
      </c>
      <c r="C53" s="20">
        <v>77.406416</v>
      </c>
      <c r="D53" s="21" t="s">
        <v>2</v>
      </c>
      <c r="E53" s="22">
        <v>0.21237975785015806</v>
      </c>
      <c r="F53" s="22" t="s">
        <v>2</v>
      </c>
      <c r="G53" s="32">
        <v>-1.9712381309523686</v>
      </c>
      <c r="H53" s="20">
        <v>-1.3714977844153111</v>
      </c>
      <c r="I53" s="20">
        <v>25.605183033366558</v>
      </c>
      <c r="J53" s="21"/>
      <c r="K53" s="31" t="s">
        <v>61</v>
      </c>
      <c r="L53" s="20">
        <v>322.920836</v>
      </c>
      <c r="M53" s="21" t="s">
        <v>2</v>
      </c>
      <c r="N53" s="22">
        <v>0.23543344832303556</v>
      </c>
      <c r="O53" s="22" t="s">
        <v>2</v>
      </c>
      <c r="P53" s="32">
        <v>30.62849433205621</v>
      </c>
      <c r="Q53" s="20">
        <v>85.50165462150875</v>
      </c>
      <c r="R53" s="20">
        <v>47.8996851776576</v>
      </c>
    </row>
    <row r="54" spans="2:18" ht="10.5" customHeight="1">
      <c r="B54" s="31" t="s">
        <v>121</v>
      </c>
      <c r="C54" s="20">
        <v>64.861788</v>
      </c>
      <c r="D54" s="21" t="s">
        <v>2</v>
      </c>
      <c r="E54" s="22">
        <v>0.1779610985886272</v>
      </c>
      <c r="F54" s="22" t="s">
        <v>2</v>
      </c>
      <c r="G54" s="32">
        <v>59.68841577953881</v>
      </c>
      <c r="H54" s="20">
        <v>69.3275724382446</v>
      </c>
      <c r="I54" s="20">
        <v>51.50355424407661</v>
      </c>
      <c r="J54" s="21"/>
      <c r="K54" s="31" t="s">
        <v>120</v>
      </c>
      <c r="L54" s="20">
        <v>289.884881</v>
      </c>
      <c r="M54" s="21" t="s">
        <v>2</v>
      </c>
      <c r="N54" s="22">
        <v>0.21134776558841437</v>
      </c>
      <c r="O54" s="22" t="s">
        <v>2</v>
      </c>
      <c r="P54" s="32">
        <v>4.032514691020106</v>
      </c>
      <c r="Q54" s="20">
        <v>5.694821862654038</v>
      </c>
      <c r="R54" s="20">
        <v>11.920348847397918</v>
      </c>
    </row>
    <row r="55" spans="2:18" ht="10.5" customHeight="1">
      <c r="B55" s="31" t="s">
        <v>73</v>
      </c>
      <c r="C55" s="20">
        <v>58.579208</v>
      </c>
      <c r="D55" s="21" t="s">
        <v>2</v>
      </c>
      <c r="E55" s="22">
        <v>0.160723602163599</v>
      </c>
      <c r="F55" s="22" t="s">
        <v>2</v>
      </c>
      <c r="G55" s="32">
        <v>17.767507923833705</v>
      </c>
      <c r="H55" s="20">
        <v>52.634596146852004</v>
      </c>
      <c r="I55" s="20">
        <v>104.81558079550709</v>
      </c>
      <c r="J55" s="21"/>
      <c r="K55" s="31" t="s">
        <v>112</v>
      </c>
      <c r="L55" s="20">
        <v>289.321676</v>
      </c>
      <c r="M55" s="21" t="s">
        <v>2</v>
      </c>
      <c r="N55" s="22">
        <v>0.21093714700800548</v>
      </c>
      <c r="O55" s="22" t="s">
        <v>2</v>
      </c>
      <c r="P55" s="32">
        <v>-0.5683361309506529</v>
      </c>
      <c r="Q55" s="20">
        <v>18.329473299068184</v>
      </c>
      <c r="R55" s="20">
        <v>-2.4620516300174984</v>
      </c>
    </row>
    <row r="56" spans="2:18" ht="10.5" customHeight="1">
      <c r="B56" s="31" t="s">
        <v>61</v>
      </c>
      <c r="C56" s="20">
        <v>53.248313</v>
      </c>
      <c r="D56" s="21" t="s">
        <v>2</v>
      </c>
      <c r="E56" s="22">
        <v>0.1460972410978106</v>
      </c>
      <c r="F56" s="22" t="s">
        <v>2</v>
      </c>
      <c r="G56" s="32">
        <v>35.40529970642257</v>
      </c>
      <c r="H56" s="20">
        <v>-16.340916720961033</v>
      </c>
      <c r="I56" s="20">
        <v>195.42990685368608</v>
      </c>
      <c r="J56" s="21"/>
      <c r="K56" s="31" t="s">
        <v>85</v>
      </c>
      <c r="L56" s="20">
        <v>213.106055</v>
      </c>
      <c r="M56" s="21" t="s">
        <v>2</v>
      </c>
      <c r="N56" s="22">
        <v>0.15537025733195015</v>
      </c>
      <c r="O56" s="22" t="s">
        <v>2</v>
      </c>
      <c r="P56" s="32">
        <v>-15.12476201415952</v>
      </c>
      <c r="Q56" s="20">
        <v>-0.8150725380630348</v>
      </c>
      <c r="R56" s="20">
        <v>37.569144686951375</v>
      </c>
    </row>
    <row r="57" spans="2:18" ht="10.5" customHeight="1">
      <c r="B57" s="31" t="s">
        <v>120</v>
      </c>
      <c r="C57" s="20">
        <v>41.719324</v>
      </c>
      <c r="D57" s="21" t="s">
        <v>2</v>
      </c>
      <c r="E57" s="22">
        <v>0.11446518759881982</v>
      </c>
      <c r="F57" s="22" t="s">
        <v>2</v>
      </c>
      <c r="G57" s="32">
        <v>11.982108331890018</v>
      </c>
      <c r="H57" s="20">
        <v>6.657826237155291</v>
      </c>
      <c r="I57" s="20">
        <v>30.847237358256848</v>
      </c>
      <c r="J57" s="21"/>
      <c r="K57" s="31" t="s">
        <v>118</v>
      </c>
      <c r="L57" s="20">
        <v>212.608782</v>
      </c>
      <c r="M57" s="21" t="s">
        <v>2</v>
      </c>
      <c r="N57" s="22">
        <v>0.1550077081121533</v>
      </c>
      <c r="O57" s="22" t="s">
        <v>2</v>
      </c>
      <c r="P57" s="32">
        <v>14.604859441826058</v>
      </c>
      <c r="Q57" s="20">
        <v>46.17389347116762</v>
      </c>
      <c r="R57" s="20">
        <v>10.59740628063281</v>
      </c>
    </row>
    <row r="58" spans="2:18" ht="10.5" customHeight="1">
      <c r="B58" s="31" t="s">
        <v>122</v>
      </c>
      <c r="C58" s="20">
        <v>36.078547</v>
      </c>
      <c r="D58" s="21" t="s">
        <v>2</v>
      </c>
      <c r="E58" s="22">
        <v>0.09898860419329512</v>
      </c>
      <c r="F58" s="22" t="s">
        <v>2</v>
      </c>
      <c r="G58" s="32">
        <v>11.979951129607414</v>
      </c>
      <c r="H58" s="20">
        <v>20.352013254583667</v>
      </c>
      <c r="I58" s="20">
        <v>-0.6810094056779832</v>
      </c>
      <c r="J58" s="21"/>
      <c r="K58" s="31" t="s">
        <v>76</v>
      </c>
      <c r="L58" s="20">
        <v>172.268138</v>
      </c>
      <c r="M58" s="21" t="s">
        <v>2</v>
      </c>
      <c r="N58" s="22">
        <v>0.1255963606062526</v>
      </c>
      <c r="O58" s="22" t="s">
        <v>2</v>
      </c>
      <c r="P58" s="32">
        <v>-1.6662055770074846</v>
      </c>
      <c r="Q58" s="20">
        <v>20.064444849387854</v>
      </c>
      <c r="R58" s="20">
        <v>8.433670129464673</v>
      </c>
    </row>
    <row r="59" spans="2:18" ht="10.5" customHeight="1">
      <c r="B59" s="31" t="s">
        <v>85</v>
      </c>
      <c r="C59" s="20">
        <v>35.779659</v>
      </c>
      <c r="D59" s="21" t="s">
        <v>2</v>
      </c>
      <c r="E59" s="22">
        <v>0.0981685460592986</v>
      </c>
      <c r="F59" s="22" t="s">
        <v>2</v>
      </c>
      <c r="G59" s="32">
        <v>-10.697269475445204</v>
      </c>
      <c r="H59" s="20">
        <v>0.23331683396914116</v>
      </c>
      <c r="I59" s="20">
        <v>-15.857784095742062</v>
      </c>
      <c r="J59" s="21"/>
      <c r="K59" s="31" t="s">
        <v>123</v>
      </c>
      <c r="L59" s="20">
        <v>160.73201</v>
      </c>
      <c r="M59" s="21" t="s">
        <v>2</v>
      </c>
      <c r="N59" s="22">
        <v>0.11718566023467322</v>
      </c>
      <c r="O59" s="22" t="s">
        <v>2</v>
      </c>
      <c r="P59" s="32">
        <v>9.031767989787953</v>
      </c>
      <c r="Q59" s="20">
        <v>64.16819181534274</v>
      </c>
      <c r="R59" s="20">
        <v>23.116274847300346</v>
      </c>
    </row>
    <row r="60" spans="2:18" ht="10.5" customHeight="1">
      <c r="B60" s="31" t="s">
        <v>123</v>
      </c>
      <c r="C60" s="20">
        <v>34.05885</v>
      </c>
      <c r="D60" s="21" t="s">
        <v>2</v>
      </c>
      <c r="E60" s="22">
        <v>0.09344716742414293</v>
      </c>
      <c r="F60" s="22" t="s">
        <v>2</v>
      </c>
      <c r="G60" s="32">
        <v>20.66074501411976</v>
      </c>
      <c r="H60" s="20">
        <v>15.087571372788688</v>
      </c>
      <c r="I60" s="20">
        <v>15.801014092092444</v>
      </c>
      <c r="J60" s="21"/>
      <c r="K60" s="31" t="s">
        <v>122</v>
      </c>
      <c r="L60" s="20">
        <v>153.311723</v>
      </c>
      <c r="M60" s="21" t="s">
        <v>2</v>
      </c>
      <c r="N60" s="22">
        <v>0.11177571587308799</v>
      </c>
      <c r="O60" s="22" t="s">
        <v>2</v>
      </c>
      <c r="P60" s="32">
        <v>3.940798386280875</v>
      </c>
      <c r="Q60" s="20">
        <v>5.915228080657357</v>
      </c>
      <c r="R60" s="20">
        <v>-0.2543676967325439</v>
      </c>
    </row>
    <row r="61" spans="2:18" ht="12" customHeight="1">
      <c r="B61" s="60" t="s">
        <v>36</v>
      </c>
      <c r="C61" s="35">
        <v>35967.843538</v>
      </c>
      <c r="D61" s="36" t="s">
        <v>2</v>
      </c>
      <c r="E61" s="37">
        <v>98.6848674274341</v>
      </c>
      <c r="F61" s="37" t="s">
        <v>2</v>
      </c>
      <c r="G61" s="35" t="s">
        <v>0</v>
      </c>
      <c r="H61" s="35" t="s">
        <v>0</v>
      </c>
      <c r="I61" s="35" t="s">
        <v>0</v>
      </c>
      <c r="J61" s="36"/>
      <c r="K61" s="60" t="s">
        <v>36</v>
      </c>
      <c r="L61" s="35">
        <v>134145.31182700006</v>
      </c>
      <c r="M61" s="36" t="s">
        <v>2</v>
      </c>
      <c r="N61" s="37">
        <v>97.80196821923099</v>
      </c>
      <c r="O61" s="37" t="s">
        <v>2</v>
      </c>
      <c r="P61" s="35" t="s">
        <v>0</v>
      </c>
      <c r="Q61" s="35" t="s">
        <v>0</v>
      </c>
      <c r="R61" s="35" t="s">
        <v>0</v>
      </c>
    </row>
    <row r="62" spans="2:18" ht="3.75" customHeight="1">
      <c r="B62" s="62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</row>
    <row r="63" spans="2:18" ht="9" customHeight="1"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</row>
    <row r="66" spans="11:18" ht="9" customHeight="1">
      <c r="K66" s="3"/>
      <c r="L66" s="4"/>
      <c r="M66" s="6"/>
      <c r="N66" s="5"/>
      <c r="O66" s="6"/>
      <c r="P66" s="4"/>
      <c r="Q66" s="4"/>
      <c r="R66" s="4"/>
    </row>
    <row r="67" spans="11:18" ht="9" customHeight="1">
      <c r="K67" s="3"/>
      <c r="L67" s="4"/>
      <c r="M67" s="6"/>
      <c r="N67" s="5"/>
      <c r="O67" s="6"/>
      <c r="P67" s="4"/>
      <c r="Q67" s="4"/>
      <c r="R67" s="4"/>
    </row>
  </sheetData>
  <sheetProtection/>
  <mergeCells count="6">
    <mergeCell ref="B2:R2"/>
    <mergeCell ref="G6:I6"/>
    <mergeCell ref="P6:R6"/>
    <mergeCell ref="B3:R3"/>
    <mergeCell ref="B4:I4"/>
    <mergeCell ref="J4:R4"/>
  </mergeCells>
  <conditionalFormatting sqref="E11:E61">
    <cfRule type="cellIs" priority="1" dxfId="12" operator="notBetween" stopIfTrue="1">
      <formula>0</formula>
      <formula>100</formula>
    </cfRule>
  </conditionalFormatting>
  <conditionalFormatting sqref="N11:N72">
    <cfRule type="cellIs" priority="2" dxfId="12" operator="lessThan" stopIfTrue="1">
      <formula>0</formula>
    </cfRule>
    <cfRule type="cellIs" priority="3" dxfId="12" operator="greaterThan" stopIfTrue="1">
      <formula>100</formula>
    </cfRule>
  </conditionalFormatting>
  <conditionalFormatting sqref="Q19:R19 H19:I19">
    <cfRule type="cellIs" priority="4" dxfId="13" operator="greaterThan" stopIfTrue="1">
      <formula>500</formula>
    </cfRule>
  </conditionalFormatting>
  <printOptions horizontalCentered="1"/>
  <pageMargins left="0.7874015748031497" right="0.7874015748031497" top="0.31496062992126" bottom="0" header="0" footer="0"/>
  <pageSetup errors="dash"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A1:U63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21" width="6.7109375" style="1" customWidth="1"/>
    <col min="22" max="22" width="13.7109375" style="1" customWidth="1"/>
    <col min="23" max="16384" width="6.7109375" style="1" customWidth="1"/>
  </cols>
  <sheetData>
    <row r="1" spans="1:20" ht="15" customHeight="1">
      <c r="A1" s="55"/>
      <c r="B1" s="38" t="s">
        <v>50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7"/>
      <c r="T1" s="7"/>
    </row>
    <row r="2" spans="1:20" ht="39" customHeight="1">
      <c r="A2" s="7"/>
      <c r="B2" s="69" t="s">
        <v>153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7"/>
      <c r="T2" s="7"/>
    </row>
    <row r="3" spans="1:20" ht="21" customHeight="1">
      <c r="A3" s="7"/>
      <c r="B3" s="70" t="s">
        <v>154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"/>
      <c r="T3" s="7"/>
    </row>
    <row r="4" spans="1:20" ht="21" customHeight="1">
      <c r="A4" s="7"/>
      <c r="B4" s="72" t="s">
        <v>16</v>
      </c>
      <c r="C4" s="76"/>
      <c r="D4" s="76"/>
      <c r="E4" s="76"/>
      <c r="F4" s="76"/>
      <c r="G4" s="76"/>
      <c r="H4" s="76"/>
      <c r="I4" s="77"/>
      <c r="J4" s="75" t="s">
        <v>14</v>
      </c>
      <c r="K4" s="76"/>
      <c r="L4" s="76"/>
      <c r="M4" s="76"/>
      <c r="N4" s="76"/>
      <c r="O4" s="76"/>
      <c r="P4" s="76"/>
      <c r="Q4" s="76"/>
      <c r="R4" s="76"/>
      <c r="S4" s="7"/>
      <c r="T4" s="7"/>
    </row>
    <row r="5" spans="1:20" ht="2.25" customHeight="1">
      <c r="A5" s="7"/>
      <c r="B5" s="9"/>
      <c r="C5" s="9"/>
      <c r="D5" s="9"/>
      <c r="E5" s="9"/>
      <c r="F5" s="9"/>
      <c r="G5" s="9"/>
      <c r="H5" s="9"/>
      <c r="I5" s="9"/>
      <c r="J5" s="47"/>
      <c r="K5" s="9"/>
      <c r="L5" s="9"/>
      <c r="M5" s="9"/>
      <c r="N5" s="9"/>
      <c r="O5" s="9"/>
      <c r="P5" s="9"/>
      <c r="Q5" s="9"/>
      <c r="R5" s="9"/>
      <c r="S5" s="7"/>
      <c r="T5" s="7"/>
    </row>
    <row r="6" spans="1:21" ht="21" customHeight="1">
      <c r="A6" s="7"/>
      <c r="B6" s="10"/>
      <c r="C6" s="50" t="s">
        <v>9</v>
      </c>
      <c r="D6" s="44"/>
      <c r="E6" s="45" t="s">
        <v>10</v>
      </c>
      <c r="F6" s="11"/>
      <c r="G6" s="68" t="s">
        <v>11</v>
      </c>
      <c r="H6" s="68"/>
      <c r="I6" s="68"/>
      <c r="J6" s="48"/>
      <c r="K6" s="11"/>
      <c r="L6" s="50" t="s">
        <v>9</v>
      </c>
      <c r="M6" s="44"/>
      <c r="N6" s="45" t="s">
        <v>10</v>
      </c>
      <c r="O6" s="11"/>
      <c r="P6" s="68" t="s">
        <v>11</v>
      </c>
      <c r="Q6" s="68"/>
      <c r="R6" s="68"/>
      <c r="S6" s="7"/>
      <c r="T6" s="7"/>
      <c r="U6" s="2"/>
    </row>
    <row r="7" spans="1:20" ht="2.25" customHeight="1">
      <c r="A7" s="7"/>
      <c r="B7" s="11"/>
      <c r="C7" s="51"/>
      <c r="D7" s="44"/>
      <c r="E7" s="46"/>
      <c r="F7" s="11"/>
      <c r="G7" s="11"/>
      <c r="H7" s="11"/>
      <c r="I7" s="11"/>
      <c r="J7" s="44"/>
      <c r="K7" s="11"/>
      <c r="L7" s="51"/>
      <c r="M7" s="44"/>
      <c r="N7" s="46"/>
      <c r="O7" s="11"/>
      <c r="P7" s="11"/>
      <c r="Q7" s="11"/>
      <c r="R7" s="11"/>
      <c r="S7" s="7"/>
      <c r="T7" s="7"/>
    </row>
    <row r="8" spans="1:20" ht="13.5" customHeight="1">
      <c r="A8" s="7"/>
      <c r="B8" s="12"/>
      <c r="C8" s="61">
        <v>2011</v>
      </c>
      <c r="D8" s="39" t="s">
        <v>2</v>
      </c>
      <c r="E8" s="40">
        <v>2011</v>
      </c>
      <c r="F8" s="13" t="s">
        <v>2</v>
      </c>
      <c r="G8" s="13" t="s">
        <v>149</v>
      </c>
      <c r="H8" s="43" t="s">
        <v>150</v>
      </c>
      <c r="I8" s="13">
        <v>2011</v>
      </c>
      <c r="J8" s="49"/>
      <c r="K8" s="13"/>
      <c r="L8" s="61">
        <v>2011</v>
      </c>
      <c r="M8" s="39" t="s">
        <v>2</v>
      </c>
      <c r="N8" s="40">
        <v>2011</v>
      </c>
      <c r="O8" s="13" t="s">
        <v>2</v>
      </c>
      <c r="P8" s="13" t="s">
        <v>149</v>
      </c>
      <c r="Q8" s="43" t="s">
        <v>150</v>
      </c>
      <c r="R8" s="13">
        <v>2011</v>
      </c>
      <c r="S8" s="7"/>
      <c r="T8" s="7"/>
    </row>
    <row r="9" spans="1:20" ht="3.75" customHeight="1">
      <c r="A9" s="7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7"/>
      <c r="T9" s="7"/>
    </row>
    <row r="10" spans="1:20" ht="12" customHeight="1">
      <c r="A10" s="7"/>
      <c r="B10" s="15" t="s">
        <v>37</v>
      </c>
      <c r="C10" s="16"/>
      <c r="D10" s="16" t="s">
        <v>2</v>
      </c>
      <c r="E10" s="17"/>
      <c r="F10" s="17" t="s">
        <v>2</v>
      </c>
      <c r="G10" s="16"/>
      <c r="H10" s="16"/>
      <c r="I10" s="16"/>
      <c r="J10" s="18"/>
      <c r="K10" s="15" t="s">
        <v>37</v>
      </c>
      <c r="L10" s="16"/>
      <c r="M10" s="16" t="s">
        <v>2</v>
      </c>
      <c r="N10" s="17"/>
      <c r="O10" s="17" t="s">
        <v>2</v>
      </c>
      <c r="P10" s="16"/>
      <c r="Q10" s="16"/>
      <c r="R10" s="16"/>
      <c r="S10" s="7"/>
      <c r="T10" s="7"/>
    </row>
    <row r="11" spans="2:18" ht="12" customHeight="1">
      <c r="B11" s="56" t="s">
        <v>124</v>
      </c>
      <c r="C11" s="52">
        <v>36447.172171</v>
      </c>
      <c r="D11" s="52" t="s">
        <v>2</v>
      </c>
      <c r="E11" s="53">
        <v>100</v>
      </c>
      <c r="F11" s="53" t="s">
        <v>2</v>
      </c>
      <c r="G11" s="52">
        <v>9.2465336720839</v>
      </c>
      <c r="H11" s="52">
        <v>12.38298513496676</v>
      </c>
      <c r="I11" s="52">
        <v>14.008432354459586</v>
      </c>
      <c r="J11" s="54"/>
      <c r="K11" s="56" t="s">
        <v>124</v>
      </c>
      <c r="L11" s="52">
        <v>137160.135189</v>
      </c>
      <c r="M11" s="52" t="s">
        <v>2</v>
      </c>
      <c r="N11" s="53">
        <v>100</v>
      </c>
      <c r="O11" s="53" t="s">
        <v>2</v>
      </c>
      <c r="P11" s="52">
        <v>6.163443605227115</v>
      </c>
      <c r="Q11" s="52">
        <v>15.588421753917629</v>
      </c>
      <c r="R11" s="52">
        <v>17.783133524224</v>
      </c>
    </row>
    <row r="12" spans="2:18" ht="10.5" customHeight="1">
      <c r="B12" s="31" t="s">
        <v>38</v>
      </c>
      <c r="C12" s="32">
        <v>22226.358877</v>
      </c>
      <c r="D12" s="33" t="s">
        <v>2</v>
      </c>
      <c r="E12" s="34">
        <v>60.98239603533603</v>
      </c>
      <c r="F12" s="34" t="s">
        <v>2</v>
      </c>
      <c r="G12" s="32">
        <v>8.810074800636848</v>
      </c>
      <c r="H12" s="32">
        <v>9.689983647271802</v>
      </c>
      <c r="I12" s="32">
        <v>11.594769239005217</v>
      </c>
      <c r="J12" s="33"/>
      <c r="K12" s="31" t="s">
        <v>38</v>
      </c>
      <c r="L12" s="32">
        <v>46547.975353</v>
      </c>
      <c r="M12" s="33" t="s">
        <v>2</v>
      </c>
      <c r="N12" s="34">
        <v>33.93695645521139</v>
      </c>
      <c r="O12" s="34" t="s">
        <v>2</v>
      </c>
      <c r="P12" s="32">
        <v>4.419463967728787</v>
      </c>
      <c r="Q12" s="32">
        <v>17.26857729365001</v>
      </c>
      <c r="R12" s="32">
        <v>13.194835092670615</v>
      </c>
    </row>
    <row r="13" spans="2:18" ht="10.5" customHeight="1">
      <c r="B13" s="19" t="s">
        <v>20</v>
      </c>
      <c r="C13" s="20">
        <v>4867.914283</v>
      </c>
      <c r="D13" s="21" t="s">
        <v>2</v>
      </c>
      <c r="E13" s="22">
        <v>13.35608222267862</v>
      </c>
      <c r="F13" s="22" t="s">
        <v>2</v>
      </c>
      <c r="G13" s="32">
        <v>9.884533706165687</v>
      </c>
      <c r="H13" s="20">
        <v>19.584883433820124</v>
      </c>
      <c r="I13" s="20">
        <v>21.3122927322392</v>
      </c>
      <c r="J13" s="21"/>
      <c r="K13" s="19" t="s">
        <v>20</v>
      </c>
      <c r="L13" s="20">
        <v>37277.077121</v>
      </c>
      <c r="M13" s="21" t="s">
        <v>2</v>
      </c>
      <c r="N13" s="22">
        <v>27.177778054559365</v>
      </c>
      <c r="O13" s="22" t="s">
        <v>2</v>
      </c>
      <c r="P13" s="32">
        <v>9.603628810275278</v>
      </c>
      <c r="Q13" s="20">
        <v>20.56960367481399</v>
      </c>
      <c r="R13" s="20">
        <v>24.661785832236234</v>
      </c>
    </row>
    <row r="14" spans="2:18" ht="10.5" customHeight="1">
      <c r="B14" s="19" t="s">
        <v>39</v>
      </c>
      <c r="C14" s="20">
        <v>4438.117905</v>
      </c>
      <c r="D14" s="21" t="s">
        <v>2</v>
      </c>
      <c r="E14" s="22">
        <v>12.176851153712514</v>
      </c>
      <c r="F14" s="22" t="s">
        <v>2</v>
      </c>
      <c r="G14" s="32">
        <v>8.404750637053038</v>
      </c>
      <c r="H14" s="20">
        <v>13.184602120128858</v>
      </c>
      <c r="I14" s="20">
        <v>12.898397800409754</v>
      </c>
      <c r="J14" s="21"/>
      <c r="K14" s="19" t="s">
        <v>40</v>
      </c>
      <c r="L14" s="20">
        <v>26025.779032</v>
      </c>
      <c r="M14" s="21" t="s">
        <v>2</v>
      </c>
      <c r="N14" s="22">
        <v>18.97473999725776</v>
      </c>
      <c r="O14" s="22" t="s">
        <v>2</v>
      </c>
      <c r="P14" s="32">
        <v>7.353796896331288</v>
      </c>
      <c r="Q14" s="20">
        <v>11.548684102613223</v>
      </c>
      <c r="R14" s="20">
        <v>22.393804590089886</v>
      </c>
    </row>
    <row r="15" spans="2:18" ht="10.5" customHeight="1">
      <c r="B15" s="19" t="s">
        <v>40</v>
      </c>
      <c r="C15" s="20">
        <v>4017.802728</v>
      </c>
      <c r="D15" s="21" t="s">
        <v>2</v>
      </c>
      <c r="E15" s="22">
        <v>11.023633628281466</v>
      </c>
      <c r="F15" s="22" t="s">
        <v>2</v>
      </c>
      <c r="G15" s="32">
        <v>11.919748248103623</v>
      </c>
      <c r="H15" s="20">
        <v>19.19552256307348</v>
      </c>
      <c r="I15" s="20">
        <v>20.423710089669456</v>
      </c>
      <c r="J15" s="21"/>
      <c r="K15" s="19" t="s">
        <v>39</v>
      </c>
      <c r="L15" s="20">
        <v>23281.922018</v>
      </c>
      <c r="M15" s="21" t="s">
        <v>2</v>
      </c>
      <c r="N15" s="22">
        <v>16.97426295615606</v>
      </c>
      <c r="O15" s="22" t="s">
        <v>2</v>
      </c>
      <c r="P15" s="32">
        <v>3.7919554404153066</v>
      </c>
      <c r="Q15" s="20">
        <v>9.235879941098716</v>
      </c>
      <c r="R15" s="20">
        <v>12.971039337445859</v>
      </c>
    </row>
    <row r="16" spans="2:18" ht="10.5" customHeight="1">
      <c r="B16" s="19" t="s">
        <v>41</v>
      </c>
      <c r="C16" s="20">
        <v>708.145441</v>
      </c>
      <c r="D16" s="21" t="s">
        <v>2</v>
      </c>
      <c r="E16" s="22">
        <v>1.9429365814104274</v>
      </c>
      <c r="F16" s="22" t="s">
        <v>2</v>
      </c>
      <c r="G16" s="32">
        <v>12.721767712262078</v>
      </c>
      <c r="H16" s="20">
        <v>17.131820993563494</v>
      </c>
      <c r="I16" s="20">
        <v>16.82436283732433</v>
      </c>
      <c r="J16" s="21"/>
      <c r="K16" s="19" t="s">
        <v>41</v>
      </c>
      <c r="L16" s="20">
        <v>3074.195136</v>
      </c>
      <c r="M16" s="21" t="s">
        <v>2</v>
      </c>
      <c r="N16" s="22">
        <v>2.241318245832806</v>
      </c>
      <c r="O16" s="22" t="s">
        <v>2</v>
      </c>
      <c r="P16" s="32">
        <v>8.786651837908588</v>
      </c>
      <c r="Q16" s="20">
        <v>26.766215898959246</v>
      </c>
      <c r="R16" s="20">
        <v>18.210587677814274</v>
      </c>
    </row>
    <row r="17" spans="2:18" ht="10.5" customHeight="1">
      <c r="B17" s="19" t="s">
        <v>42</v>
      </c>
      <c r="C17" s="20">
        <v>95.125213</v>
      </c>
      <c r="D17" s="21" t="s">
        <v>2</v>
      </c>
      <c r="E17" s="22">
        <v>0.2609947695083145</v>
      </c>
      <c r="F17" s="22" t="s">
        <v>2</v>
      </c>
      <c r="G17" s="32">
        <v>8.024512298929132</v>
      </c>
      <c r="H17" s="20">
        <v>37.79655345795018</v>
      </c>
      <c r="I17" s="20">
        <v>4.517370737133291</v>
      </c>
      <c r="J17" s="21"/>
      <c r="K17" s="19" t="s">
        <v>32</v>
      </c>
      <c r="L17" s="20">
        <v>548.424274</v>
      </c>
      <c r="M17" s="21" t="s">
        <v>2</v>
      </c>
      <c r="N17" s="22">
        <v>0.3998423253551755</v>
      </c>
      <c r="O17" s="22" t="s">
        <v>2</v>
      </c>
      <c r="P17" s="32">
        <v>-0.029049115083013</v>
      </c>
      <c r="Q17" s="20">
        <v>2.9938196680595013</v>
      </c>
      <c r="R17" s="20">
        <v>-4.944759117654712</v>
      </c>
    </row>
    <row r="18" spans="2:21" ht="10.5" customHeight="1">
      <c r="B18" s="23" t="s">
        <v>32</v>
      </c>
      <c r="C18" s="24">
        <v>90.456234</v>
      </c>
      <c r="D18" s="25" t="s">
        <v>2</v>
      </c>
      <c r="E18" s="26">
        <v>0.24818450544147702</v>
      </c>
      <c r="F18" s="26" t="s">
        <v>2</v>
      </c>
      <c r="G18" s="65">
        <v>-1.1319947779556694</v>
      </c>
      <c r="H18" s="24">
        <v>-3.2170800479603088</v>
      </c>
      <c r="I18" s="24">
        <v>27.32969517851511</v>
      </c>
      <c r="J18" s="25"/>
      <c r="K18" s="23" t="s">
        <v>42</v>
      </c>
      <c r="L18" s="24">
        <v>401.360666</v>
      </c>
      <c r="M18" s="25" t="s">
        <v>2</v>
      </c>
      <c r="N18" s="26">
        <v>0.29262195276123376</v>
      </c>
      <c r="O18" s="26" t="s">
        <v>2</v>
      </c>
      <c r="P18" s="65">
        <v>1.7433345676600265</v>
      </c>
      <c r="Q18" s="24">
        <v>10.877891964460034</v>
      </c>
      <c r="R18" s="24">
        <v>7.426610965765107</v>
      </c>
      <c r="U18" s="42"/>
    </row>
    <row r="19" spans="2:18" ht="12" customHeight="1">
      <c r="B19" s="28" t="s">
        <v>47</v>
      </c>
      <c r="C19" s="27"/>
      <c r="D19" s="28" t="s">
        <v>2</v>
      </c>
      <c r="E19" s="29"/>
      <c r="F19" s="29" t="s">
        <v>2</v>
      </c>
      <c r="G19" s="30"/>
      <c r="H19" s="27"/>
      <c r="I19" s="27"/>
      <c r="J19" s="28"/>
      <c r="K19" s="28" t="s">
        <v>47</v>
      </c>
      <c r="L19" s="27"/>
      <c r="M19" s="28" t="s">
        <v>2</v>
      </c>
      <c r="N19" s="29"/>
      <c r="O19" s="29" t="s">
        <v>2</v>
      </c>
      <c r="P19" s="30"/>
      <c r="Q19" s="27"/>
      <c r="R19" s="27"/>
    </row>
    <row r="20" spans="2:18" ht="10.5" customHeight="1">
      <c r="B20" s="31" t="s">
        <v>125</v>
      </c>
      <c r="C20" s="32">
        <v>20774.750187</v>
      </c>
      <c r="D20" s="33" t="s">
        <v>2</v>
      </c>
      <c r="E20" s="34">
        <v>56.99962150569775</v>
      </c>
      <c r="F20" s="34" t="s">
        <v>2</v>
      </c>
      <c r="G20" s="32">
        <v>8.421381048267197</v>
      </c>
      <c r="H20" s="32">
        <v>8.715627904757767</v>
      </c>
      <c r="I20" s="32">
        <v>11.76102136221266</v>
      </c>
      <c r="J20" s="33"/>
      <c r="K20" s="31" t="s">
        <v>126</v>
      </c>
      <c r="L20" s="32">
        <v>28573.95335</v>
      </c>
      <c r="M20" s="33" t="s">
        <v>2</v>
      </c>
      <c r="N20" s="34">
        <v>20.832549713243196</v>
      </c>
      <c r="O20" s="34" t="s">
        <v>2</v>
      </c>
      <c r="P20" s="32">
        <v>1.651502016430384</v>
      </c>
      <c r="Q20" s="32">
        <v>16.62166170355401</v>
      </c>
      <c r="R20" s="32">
        <v>11.598670100184222</v>
      </c>
    </row>
    <row r="21" spans="2:18" ht="10.5" customHeight="1">
      <c r="B21" s="31" t="s">
        <v>127</v>
      </c>
      <c r="C21" s="20">
        <v>3990.365119</v>
      </c>
      <c r="D21" s="21" t="s">
        <v>2</v>
      </c>
      <c r="E21" s="22">
        <v>10.948353140480464</v>
      </c>
      <c r="F21" s="22" t="s">
        <v>2</v>
      </c>
      <c r="G21" s="32">
        <v>7.852672296944863</v>
      </c>
      <c r="H21" s="20">
        <v>12.834511432821728</v>
      </c>
      <c r="I21" s="20">
        <v>12.249275602430657</v>
      </c>
      <c r="J21" s="21"/>
      <c r="K21" s="31" t="s">
        <v>127</v>
      </c>
      <c r="L21" s="20">
        <v>21019.790219</v>
      </c>
      <c r="M21" s="21" t="s">
        <v>2</v>
      </c>
      <c r="N21" s="22">
        <v>15.324999636400003</v>
      </c>
      <c r="O21" s="22" t="s">
        <v>2</v>
      </c>
      <c r="P21" s="32">
        <v>3.1490376964637745</v>
      </c>
      <c r="Q21" s="20">
        <v>9.353421082165283</v>
      </c>
      <c r="R21" s="20">
        <v>13.972105081637494</v>
      </c>
    </row>
    <row r="22" spans="2:18" ht="10.5" customHeight="1">
      <c r="B22" s="31" t="s">
        <v>128</v>
      </c>
      <c r="C22" s="20">
        <v>1310.072707</v>
      </c>
      <c r="D22" s="21" t="s">
        <v>2</v>
      </c>
      <c r="E22" s="22">
        <v>3.5944426658219273</v>
      </c>
      <c r="F22" s="22" t="s">
        <v>2</v>
      </c>
      <c r="G22" s="32">
        <v>15.431615681565457</v>
      </c>
      <c r="H22" s="20">
        <v>25.69283109325238</v>
      </c>
      <c r="I22" s="20">
        <v>7.9824411634087085</v>
      </c>
      <c r="J22" s="21"/>
      <c r="K22" s="31" t="s">
        <v>128</v>
      </c>
      <c r="L22" s="20">
        <v>17972.650179</v>
      </c>
      <c r="M22" s="21" t="s">
        <v>2</v>
      </c>
      <c r="N22" s="22">
        <v>13.10340657964106</v>
      </c>
      <c r="O22" s="22" t="s">
        <v>2</v>
      </c>
      <c r="P22" s="32">
        <v>10.25192350662043</v>
      </c>
      <c r="Q22" s="20">
        <v>18.34861447578851</v>
      </c>
      <c r="R22" s="20">
        <v>15.844871966005897</v>
      </c>
    </row>
    <row r="23" spans="2:18" ht="10.5" customHeight="1">
      <c r="B23" s="31" t="s">
        <v>56</v>
      </c>
      <c r="C23" s="20">
        <v>1275.633054</v>
      </c>
      <c r="D23" s="21" t="s">
        <v>2</v>
      </c>
      <c r="E23" s="22">
        <v>3.499950690317165</v>
      </c>
      <c r="F23" s="22" t="s">
        <v>2</v>
      </c>
      <c r="G23" s="32">
        <v>9.681360737590982</v>
      </c>
      <c r="H23" s="20">
        <v>16.842483874218004</v>
      </c>
      <c r="I23" s="20">
        <v>12.084923832706878</v>
      </c>
      <c r="J23" s="21"/>
      <c r="K23" s="31" t="s">
        <v>56</v>
      </c>
      <c r="L23" s="20">
        <v>7493.440679</v>
      </c>
      <c r="M23" s="21" t="s">
        <v>2</v>
      </c>
      <c r="N23" s="22">
        <v>5.463278866468309</v>
      </c>
      <c r="O23" s="22" t="s">
        <v>2</v>
      </c>
      <c r="P23" s="32">
        <v>10.208941144941019</v>
      </c>
      <c r="Q23" s="20">
        <v>17.40067783916892</v>
      </c>
      <c r="R23" s="20">
        <v>14.950108219990653</v>
      </c>
    </row>
    <row r="24" spans="2:18" ht="10.5" customHeight="1">
      <c r="B24" s="31" t="s">
        <v>129</v>
      </c>
      <c r="C24" s="20">
        <v>1153.946045</v>
      </c>
      <c r="D24" s="21" t="s">
        <v>2</v>
      </c>
      <c r="E24" s="22">
        <v>3.166078398581942</v>
      </c>
      <c r="F24" s="22" t="s">
        <v>2</v>
      </c>
      <c r="G24" s="32">
        <v>13.69825873671724</v>
      </c>
      <c r="H24" s="20">
        <v>20.032431109586213</v>
      </c>
      <c r="I24" s="20">
        <v>29.836086034875763</v>
      </c>
      <c r="J24" s="21"/>
      <c r="K24" s="31" t="s">
        <v>129</v>
      </c>
      <c r="L24" s="20">
        <v>5781.096891</v>
      </c>
      <c r="M24" s="21" t="s">
        <v>2</v>
      </c>
      <c r="N24" s="22">
        <v>4.214852138366537</v>
      </c>
      <c r="O24" s="22" t="s">
        <v>2</v>
      </c>
      <c r="P24" s="32">
        <v>8.092004425804756</v>
      </c>
      <c r="Q24" s="20">
        <v>27.361527680952832</v>
      </c>
      <c r="R24" s="20">
        <v>27.199595356023124</v>
      </c>
    </row>
    <row r="25" spans="2:18" ht="12" customHeight="1">
      <c r="B25" s="64" t="s">
        <v>43</v>
      </c>
      <c r="C25" s="57">
        <v>28504.767111999998</v>
      </c>
      <c r="D25" s="58" t="s">
        <v>2</v>
      </c>
      <c r="E25" s="59">
        <v>78.20844640089925</v>
      </c>
      <c r="F25" s="59" t="s">
        <v>2</v>
      </c>
      <c r="G25" s="57" t="s">
        <v>0</v>
      </c>
      <c r="H25" s="57" t="s">
        <v>0</v>
      </c>
      <c r="I25" s="57" t="s">
        <v>0</v>
      </c>
      <c r="J25" s="58"/>
      <c r="K25" s="64" t="s">
        <v>43</v>
      </c>
      <c r="L25" s="57">
        <v>80840.931318</v>
      </c>
      <c r="M25" s="58" t="s">
        <v>2</v>
      </c>
      <c r="N25" s="59">
        <v>58.9390869341191</v>
      </c>
      <c r="O25" s="59" t="s">
        <v>2</v>
      </c>
      <c r="P25" s="57" t="s">
        <v>0</v>
      </c>
      <c r="Q25" s="57" t="s">
        <v>0</v>
      </c>
      <c r="R25" s="57" t="s">
        <v>0</v>
      </c>
    </row>
    <row r="26" spans="2:18" ht="10.5" customHeight="1">
      <c r="B26" s="31" t="s">
        <v>130</v>
      </c>
      <c r="C26" s="32">
        <v>835.50691</v>
      </c>
      <c r="D26" s="33" t="s">
        <v>2</v>
      </c>
      <c r="E26" s="34">
        <v>2.2923778725000497</v>
      </c>
      <c r="F26" s="34" t="s">
        <v>2</v>
      </c>
      <c r="G26" s="32">
        <v>14.243797975345473</v>
      </c>
      <c r="H26" s="32">
        <v>19.7290971263229</v>
      </c>
      <c r="I26" s="32">
        <v>24.779415563798494</v>
      </c>
      <c r="J26" s="33"/>
      <c r="K26" s="31" t="s">
        <v>65</v>
      </c>
      <c r="L26" s="32">
        <v>5755.874235</v>
      </c>
      <c r="M26" s="33" t="s">
        <v>2</v>
      </c>
      <c r="N26" s="34">
        <v>4.1964629351441545</v>
      </c>
      <c r="O26" s="34" t="s">
        <v>2</v>
      </c>
      <c r="P26" s="32">
        <v>13.488468055258473</v>
      </c>
      <c r="Q26" s="32">
        <v>42.97727141225033</v>
      </c>
      <c r="R26" s="32">
        <v>38.46733267103173</v>
      </c>
    </row>
    <row r="27" spans="2:18" ht="10.5" customHeight="1">
      <c r="B27" s="31" t="s">
        <v>55</v>
      </c>
      <c r="C27" s="20">
        <v>701.059364</v>
      </c>
      <c r="D27" s="21" t="s">
        <v>2</v>
      </c>
      <c r="E27" s="22">
        <v>1.9234945326096202</v>
      </c>
      <c r="F27" s="22" t="s">
        <v>2</v>
      </c>
      <c r="G27" s="32">
        <v>10.405610545660426</v>
      </c>
      <c r="H27" s="20">
        <v>11.594578775498292</v>
      </c>
      <c r="I27" s="20">
        <v>7.487009815262809</v>
      </c>
      <c r="J27" s="21"/>
      <c r="K27" s="31" t="s">
        <v>130</v>
      </c>
      <c r="L27" s="20">
        <v>5483.028862</v>
      </c>
      <c r="M27" s="21" t="s">
        <v>2</v>
      </c>
      <c r="N27" s="22">
        <v>3.997538245675139</v>
      </c>
      <c r="O27" s="22" t="s">
        <v>2</v>
      </c>
      <c r="P27" s="32">
        <v>11.0869081902639</v>
      </c>
      <c r="Q27" s="20">
        <v>19.852601245874624</v>
      </c>
      <c r="R27" s="20">
        <v>19.09760943999133</v>
      </c>
    </row>
    <row r="28" spans="2:18" ht="10.5" customHeight="1">
      <c r="B28" s="31" t="s">
        <v>65</v>
      </c>
      <c r="C28" s="20">
        <v>540.993369</v>
      </c>
      <c r="D28" s="21" t="s">
        <v>2</v>
      </c>
      <c r="E28" s="22">
        <v>1.4843219289052372</v>
      </c>
      <c r="F28" s="22" t="s">
        <v>2</v>
      </c>
      <c r="G28" s="32">
        <v>17.646682602603427</v>
      </c>
      <c r="H28" s="20">
        <v>87.310474267849</v>
      </c>
      <c r="I28" s="20">
        <v>53.8387970766494</v>
      </c>
      <c r="J28" s="21"/>
      <c r="K28" s="31" t="s">
        <v>55</v>
      </c>
      <c r="L28" s="20">
        <v>4030.132031</v>
      </c>
      <c r="M28" s="21" t="s">
        <v>2</v>
      </c>
      <c r="N28" s="22">
        <v>2.938267759394283</v>
      </c>
      <c r="O28" s="22" t="s">
        <v>2</v>
      </c>
      <c r="P28" s="32">
        <v>2.7784797471930522</v>
      </c>
      <c r="Q28" s="20">
        <v>0.8577376081945403</v>
      </c>
      <c r="R28" s="20">
        <v>10.379916293243284</v>
      </c>
    </row>
    <row r="29" spans="2:18" ht="10.5" customHeight="1">
      <c r="B29" s="31" t="s">
        <v>53</v>
      </c>
      <c r="C29" s="20">
        <v>411.312718</v>
      </c>
      <c r="D29" s="21" t="s">
        <v>2</v>
      </c>
      <c r="E29" s="22">
        <v>1.128517504925307</v>
      </c>
      <c r="F29" s="22" t="s">
        <v>2</v>
      </c>
      <c r="G29" s="32">
        <v>1.1128988661429418</v>
      </c>
      <c r="H29" s="20">
        <v>6.9276644985393006</v>
      </c>
      <c r="I29" s="20">
        <v>5.541001984938305</v>
      </c>
      <c r="J29" s="21"/>
      <c r="K29" s="31" t="s">
        <v>64</v>
      </c>
      <c r="L29" s="20">
        <v>3341.125007</v>
      </c>
      <c r="M29" s="21" t="s">
        <v>2</v>
      </c>
      <c r="N29" s="22">
        <v>2.43593009178366</v>
      </c>
      <c r="O29" s="22" t="s">
        <v>2</v>
      </c>
      <c r="P29" s="32">
        <v>16.666357323586368</v>
      </c>
      <c r="Q29" s="20">
        <v>34.443949698140756</v>
      </c>
      <c r="R29" s="20">
        <v>72.6866525490247</v>
      </c>
    </row>
    <row r="30" spans="2:18" ht="10.5" customHeight="1">
      <c r="B30" s="31" t="s">
        <v>57</v>
      </c>
      <c r="C30" s="20">
        <v>400.574013</v>
      </c>
      <c r="D30" s="21" t="s">
        <v>2</v>
      </c>
      <c r="E30" s="22">
        <v>1.099053751332526</v>
      </c>
      <c r="F30" s="22" t="s">
        <v>2</v>
      </c>
      <c r="G30" s="32">
        <v>8.782077334942473</v>
      </c>
      <c r="H30" s="20">
        <v>15.340734440966003</v>
      </c>
      <c r="I30" s="20">
        <v>15.200952959470527</v>
      </c>
      <c r="J30" s="21"/>
      <c r="K30" s="31" t="s">
        <v>132</v>
      </c>
      <c r="L30" s="20">
        <v>2824.55734</v>
      </c>
      <c r="M30" s="21" t="s">
        <v>2</v>
      </c>
      <c r="N30" s="22">
        <v>2.059313616239804</v>
      </c>
      <c r="O30" s="22" t="s">
        <v>2</v>
      </c>
      <c r="P30" s="32">
        <v>20.697191456404095</v>
      </c>
      <c r="Q30" s="20">
        <v>31.348093514971367</v>
      </c>
      <c r="R30" s="20">
        <v>39.443843453158735</v>
      </c>
    </row>
    <row r="31" spans="2:18" ht="10.5" customHeight="1">
      <c r="B31" s="31" t="s">
        <v>131</v>
      </c>
      <c r="C31" s="20">
        <v>369.369409</v>
      </c>
      <c r="D31" s="21" t="s">
        <v>2</v>
      </c>
      <c r="E31" s="22">
        <v>1.0134377703351618</v>
      </c>
      <c r="F31" s="22" t="s">
        <v>2</v>
      </c>
      <c r="G31" s="32">
        <v>2.917860664099714</v>
      </c>
      <c r="H31" s="20">
        <v>-0.26703109128850144</v>
      </c>
      <c r="I31" s="20">
        <v>27.544616282787445</v>
      </c>
      <c r="J31" s="21"/>
      <c r="K31" s="31" t="s">
        <v>57</v>
      </c>
      <c r="L31" s="20">
        <v>2763.237932</v>
      </c>
      <c r="M31" s="21" t="s">
        <v>2</v>
      </c>
      <c r="N31" s="22">
        <v>2.014607180280475</v>
      </c>
      <c r="O31" s="22" t="s">
        <v>2</v>
      </c>
      <c r="P31" s="32">
        <v>8.722923079292212</v>
      </c>
      <c r="Q31" s="20">
        <v>10.759446060196439</v>
      </c>
      <c r="R31" s="20">
        <v>22.585205396783948</v>
      </c>
    </row>
    <row r="32" spans="2:18" ht="10.5" customHeight="1">
      <c r="B32" s="31" t="s">
        <v>62</v>
      </c>
      <c r="C32" s="20">
        <v>368.031356</v>
      </c>
      <c r="D32" s="21" t="s">
        <v>2</v>
      </c>
      <c r="E32" s="22">
        <v>1.0097665582210307</v>
      </c>
      <c r="F32" s="22" t="s">
        <v>2</v>
      </c>
      <c r="G32" s="32">
        <v>17.261609580219826</v>
      </c>
      <c r="H32" s="20">
        <v>35.655240363068685</v>
      </c>
      <c r="I32" s="20">
        <v>29.18036618004274</v>
      </c>
      <c r="J32" s="21"/>
      <c r="K32" s="31" t="s">
        <v>86</v>
      </c>
      <c r="L32" s="20">
        <v>2472.180291</v>
      </c>
      <c r="M32" s="21" t="s">
        <v>2</v>
      </c>
      <c r="N32" s="22">
        <v>1.802404384913631</v>
      </c>
      <c r="O32" s="22" t="s">
        <v>2</v>
      </c>
      <c r="P32" s="32">
        <v>13.523950142312845</v>
      </c>
      <c r="Q32" s="20">
        <v>30.544247057552695</v>
      </c>
      <c r="R32" s="20">
        <v>26.0185718070598</v>
      </c>
    </row>
    <row r="33" spans="2:18" ht="10.5" customHeight="1">
      <c r="B33" s="31" t="s">
        <v>64</v>
      </c>
      <c r="C33" s="20">
        <v>315.570305</v>
      </c>
      <c r="D33" s="21" t="s">
        <v>2</v>
      </c>
      <c r="E33" s="22">
        <v>0.8658293255768427</v>
      </c>
      <c r="F33" s="22" t="s">
        <v>2</v>
      </c>
      <c r="G33" s="32">
        <v>14.408635250834712</v>
      </c>
      <c r="H33" s="20">
        <v>11.842882838550238</v>
      </c>
      <c r="I33" s="20">
        <v>26.205592282488112</v>
      </c>
      <c r="J33" s="21"/>
      <c r="K33" s="31" t="s">
        <v>53</v>
      </c>
      <c r="L33" s="20">
        <v>2317.250341</v>
      </c>
      <c r="M33" s="21" t="s">
        <v>2</v>
      </c>
      <c r="N33" s="22">
        <v>1.6894488604921112</v>
      </c>
      <c r="O33" s="22" t="s">
        <v>2</v>
      </c>
      <c r="P33" s="32">
        <v>-2.012095322763041</v>
      </c>
      <c r="Q33" s="20">
        <v>-4.325327217922677</v>
      </c>
      <c r="R33" s="20">
        <v>3.756466995570392</v>
      </c>
    </row>
    <row r="34" spans="2:18" ht="10.5" customHeight="1">
      <c r="B34" s="31" t="s">
        <v>52</v>
      </c>
      <c r="C34" s="20">
        <v>271.554524</v>
      </c>
      <c r="D34" s="21" t="s">
        <v>2</v>
      </c>
      <c r="E34" s="22">
        <v>0.7450633556039454</v>
      </c>
      <c r="F34" s="22" t="s">
        <v>2</v>
      </c>
      <c r="G34" s="32">
        <v>12.281592579428402</v>
      </c>
      <c r="H34" s="20">
        <v>16.68032861041256</v>
      </c>
      <c r="I34" s="20">
        <v>12.146477850027225</v>
      </c>
      <c r="J34" s="21"/>
      <c r="K34" s="31" t="s">
        <v>62</v>
      </c>
      <c r="L34" s="20">
        <v>2152.006435</v>
      </c>
      <c r="M34" s="21" t="s">
        <v>2</v>
      </c>
      <c r="N34" s="22">
        <v>1.5689736905221328</v>
      </c>
      <c r="O34" s="22" t="s">
        <v>2</v>
      </c>
      <c r="P34" s="32">
        <v>12.214725377145008</v>
      </c>
      <c r="Q34" s="20">
        <v>4.120303962120019</v>
      </c>
      <c r="R34" s="20">
        <v>35.945333787939404</v>
      </c>
    </row>
    <row r="35" spans="2:18" ht="10.5" customHeight="1">
      <c r="B35" s="31" t="s">
        <v>132</v>
      </c>
      <c r="C35" s="20">
        <v>256.52233</v>
      </c>
      <c r="D35" s="21" t="s">
        <v>2</v>
      </c>
      <c r="E35" s="22">
        <v>0.7038195687623405</v>
      </c>
      <c r="F35" s="22" t="s">
        <v>2</v>
      </c>
      <c r="G35" s="32">
        <v>15.652521973619947</v>
      </c>
      <c r="H35" s="20">
        <v>30.275998656344882</v>
      </c>
      <c r="I35" s="20">
        <v>35.5043000646059</v>
      </c>
      <c r="J35" s="21"/>
      <c r="K35" s="31" t="s">
        <v>59</v>
      </c>
      <c r="L35" s="20">
        <v>2085.81826</v>
      </c>
      <c r="M35" s="21" t="s">
        <v>2</v>
      </c>
      <c r="N35" s="22">
        <v>1.5207175591696842</v>
      </c>
      <c r="O35" s="22" t="s">
        <v>2</v>
      </c>
      <c r="P35" s="32">
        <v>7.9862502398123425</v>
      </c>
      <c r="Q35" s="20">
        <v>1.6971451862516744</v>
      </c>
      <c r="R35" s="20">
        <v>19.60468171792988</v>
      </c>
    </row>
    <row r="36" spans="2:18" ht="10.5" customHeight="1">
      <c r="B36" s="31" t="s">
        <v>58</v>
      </c>
      <c r="C36" s="20">
        <v>251.595277</v>
      </c>
      <c r="D36" s="21" t="s">
        <v>2</v>
      </c>
      <c r="E36" s="22">
        <v>0.6903012278142866</v>
      </c>
      <c r="F36" s="22" t="s">
        <v>2</v>
      </c>
      <c r="G36" s="32">
        <v>8.4642941771365</v>
      </c>
      <c r="H36" s="20">
        <v>36.40602046386914</v>
      </c>
      <c r="I36" s="20">
        <v>10.944633857888178</v>
      </c>
      <c r="J36" s="21"/>
      <c r="K36" s="31" t="s">
        <v>131</v>
      </c>
      <c r="L36" s="20">
        <v>2066.063559</v>
      </c>
      <c r="M36" s="21" t="s">
        <v>2</v>
      </c>
      <c r="N36" s="22">
        <v>1.5063149042198485</v>
      </c>
      <c r="O36" s="22" t="s">
        <v>2</v>
      </c>
      <c r="P36" s="32">
        <v>0.31681713245936827</v>
      </c>
      <c r="Q36" s="20">
        <v>7.254867895694389</v>
      </c>
      <c r="R36" s="20">
        <v>10.904096624651174</v>
      </c>
    </row>
    <row r="37" spans="2:18" ht="10.5" customHeight="1">
      <c r="B37" s="31" t="s">
        <v>133</v>
      </c>
      <c r="C37" s="20">
        <v>250.177197</v>
      </c>
      <c r="D37" s="21" t="s">
        <v>2</v>
      </c>
      <c r="E37" s="22">
        <v>0.6864104458536265</v>
      </c>
      <c r="F37" s="22" t="s">
        <v>2</v>
      </c>
      <c r="G37" s="32">
        <v>15.483952139296676</v>
      </c>
      <c r="H37" s="20">
        <v>36.44323492069756</v>
      </c>
      <c r="I37" s="20">
        <v>30.712805846862153</v>
      </c>
      <c r="J37" s="21"/>
      <c r="K37" s="31" t="s">
        <v>134</v>
      </c>
      <c r="L37" s="20">
        <v>1806.493208</v>
      </c>
      <c r="M37" s="21" t="s">
        <v>2</v>
      </c>
      <c r="N37" s="22">
        <v>1.3170686989413798</v>
      </c>
      <c r="O37" s="22" t="s">
        <v>2</v>
      </c>
      <c r="P37" s="32">
        <v>11.821055678596682</v>
      </c>
      <c r="Q37" s="20">
        <v>19.494909382743103</v>
      </c>
      <c r="R37" s="20">
        <v>45.291234144671535</v>
      </c>
    </row>
    <row r="38" spans="2:18" ht="10.5" customHeight="1">
      <c r="B38" s="31" t="s">
        <v>86</v>
      </c>
      <c r="C38" s="20">
        <v>247.360848</v>
      </c>
      <c r="D38" s="21" t="s">
        <v>2</v>
      </c>
      <c r="E38" s="22">
        <v>0.6786832373152344</v>
      </c>
      <c r="F38" s="22" t="s">
        <v>2</v>
      </c>
      <c r="G38" s="32">
        <v>11.703971230983568</v>
      </c>
      <c r="H38" s="20">
        <v>17.824755144643817</v>
      </c>
      <c r="I38" s="20">
        <v>25.65878523372298</v>
      </c>
      <c r="J38" s="21"/>
      <c r="K38" s="31" t="s">
        <v>52</v>
      </c>
      <c r="L38" s="20">
        <v>1739.196006</v>
      </c>
      <c r="M38" s="21" t="s">
        <v>2</v>
      </c>
      <c r="N38" s="22">
        <v>1.2680040039355986</v>
      </c>
      <c r="O38" s="22" t="s">
        <v>2</v>
      </c>
      <c r="P38" s="32">
        <v>9.556271801586158</v>
      </c>
      <c r="Q38" s="20">
        <v>8.801850598531644</v>
      </c>
      <c r="R38" s="20">
        <v>38.697081805022606</v>
      </c>
    </row>
    <row r="39" spans="2:18" ht="10.5" customHeight="1">
      <c r="B39" s="31" t="s">
        <v>90</v>
      </c>
      <c r="C39" s="20">
        <v>192.925764</v>
      </c>
      <c r="D39" s="21" t="s">
        <v>2</v>
      </c>
      <c r="E39" s="22">
        <v>0.5293298560855311</v>
      </c>
      <c r="F39" s="22" t="s">
        <v>2</v>
      </c>
      <c r="G39" s="32">
        <v>14.923517257505136</v>
      </c>
      <c r="H39" s="20">
        <v>27.876457306337272</v>
      </c>
      <c r="I39" s="20">
        <v>5.65844937538867</v>
      </c>
      <c r="J39" s="21"/>
      <c r="K39" s="31" t="s">
        <v>133</v>
      </c>
      <c r="L39" s="20">
        <v>1718.581261</v>
      </c>
      <c r="M39" s="21" t="s">
        <v>2</v>
      </c>
      <c r="N39" s="22">
        <v>1.2529743125667518</v>
      </c>
      <c r="O39" s="22" t="s">
        <v>2</v>
      </c>
      <c r="P39" s="32">
        <v>16.308486124460142</v>
      </c>
      <c r="Q39" s="20">
        <v>21.02709437592594</v>
      </c>
      <c r="R39" s="20">
        <v>33.85171681886189</v>
      </c>
    </row>
    <row r="40" spans="2:18" ht="10.5" customHeight="1">
      <c r="B40" s="31" t="s">
        <v>135</v>
      </c>
      <c r="C40" s="20">
        <v>188.74922</v>
      </c>
      <c r="D40" s="21" t="s">
        <v>2</v>
      </c>
      <c r="E40" s="22">
        <v>0.5178706844921771</v>
      </c>
      <c r="F40" s="22" t="s">
        <v>2</v>
      </c>
      <c r="G40" s="32">
        <v>16.916147551904203</v>
      </c>
      <c r="H40" s="20">
        <v>16.943829784875476</v>
      </c>
      <c r="I40" s="20">
        <v>21.547466178529163</v>
      </c>
      <c r="J40" s="21"/>
      <c r="K40" s="31" t="s">
        <v>58</v>
      </c>
      <c r="L40" s="20">
        <v>1713.437108</v>
      </c>
      <c r="M40" s="21" t="s">
        <v>2</v>
      </c>
      <c r="N40" s="22">
        <v>1.249223840177007</v>
      </c>
      <c r="O40" s="22" t="s">
        <v>2</v>
      </c>
      <c r="P40" s="32">
        <v>7.495059424107309</v>
      </c>
      <c r="Q40" s="20">
        <v>17.887001071696858</v>
      </c>
      <c r="R40" s="20">
        <v>9.524759604207958</v>
      </c>
    </row>
    <row r="41" spans="2:18" ht="10.5" customHeight="1">
      <c r="B41" s="31" t="s">
        <v>59</v>
      </c>
      <c r="C41" s="20">
        <v>187.519975</v>
      </c>
      <c r="D41" s="21" t="s">
        <v>2</v>
      </c>
      <c r="E41" s="22">
        <v>0.5144980085703451</v>
      </c>
      <c r="F41" s="22" t="s">
        <v>2</v>
      </c>
      <c r="G41" s="32">
        <v>14.17527261564111</v>
      </c>
      <c r="H41" s="20">
        <v>-2.5123881322941344</v>
      </c>
      <c r="I41" s="20">
        <v>-0.5192527526441069</v>
      </c>
      <c r="J41" s="21"/>
      <c r="K41" s="31" t="s">
        <v>136</v>
      </c>
      <c r="L41" s="20">
        <v>1167.63317</v>
      </c>
      <c r="M41" s="21" t="s">
        <v>2</v>
      </c>
      <c r="N41" s="22">
        <v>0.851291935802672</v>
      </c>
      <c r="O41" s="22" t="s">
        <v>2</v>
      </c>
      <c r="P41" s="32">
        <v>6.800676225781177</v>
      </c>
      <c r="Q41" s="20">
        <v>14.843291948804563</v>
      </c>
      <c r="R41" s="20">
        <v>6.875891901738356</v>
      </c>
    </row>
    <row r="42" spans="2:18" ht="10.5" customHeight="1">
      <c r="B42" s="31" t="s">
        <v>137</v>
      </c>
      <c r="C42" s="20">
        <v>154.533741</v>
      </c>
      <c r="D42" s="21" t="s">
        <v>2</v>
      </c>
      <c r="E42" s="22">
        <v>0.4239937745374885</v>
      </c>
      <c r="F42" s="22" t="s">
        <v>2</v>
      </c>
      <c r="G42" s="32">
        <v>3.4611500572374387</v>
      </c>
      <c r="H42" s="20">
        <v>20.739312214790743</v>
      </c>
      <c r="I42" s="20">
        <v>0.5344611240347206</v>
      </c>
      <c r="J42" s="21"/>
      <c r="K42" s="31" t="s">
        <v>90</v>
      </c>
      <c r="L42" s="20">
        <v>1063.959005</v>
      </c>
      <c r="M42" s="21" t="s">
        <v>2</v>
      </c>
      <c r="N42" s="22">
        <v>0.7757057132773427</v>
      </c>
      <c r="O42" s="22" t="s">
        <v>2</v>
      </c>
      <c r="P42" s="32">
        <v>7.491779051885716</v>
      </c>
      <c r="Q42" s="20">
        <v>28.817637167403348</v>
      </c>
      <c r="R42" s="20">
        <v>18.06905488353088</v>
      </c>
    </row>
    <row r="43" spans="2:18" ht="10.5" customHeight="1">
      <c r="B43" s="31" t="s">
        <v>139</v>
      </c>
      <c r="C43" s="20">
        <v>152.682816</v>
      </c>
      <c r="D43" s="21" t="s">
        <v>2</v>
      </c>
      <c r="E43" s="22">
        <v>0.4189153970125712</v>
      </c>
      <c r="F43" s="22" t="s">
        <v>2</v>
      </c>
      <c r="G43" s="32">
        <v>9.856773657263362</v>
      </c>
      <c r="H43" s="20">
        <v>42.558907040668316</v>
      </c>
      <c r="I43" s="20">
        <v>31.618678514910783</v>
      </c>
      <c r="J43" s="21"/>
      <c r="K43" s="31" t="s">
        <v>63</v>
      </c>
      <c r="L43" s="20">
        <v>985.256291</v>
      </c>
      <c r="M43" s="21" t="s">
        <v>2</v>
      </c>
      <c r="N43" s="22">
        <v>0.7183255467358389</v>
      </c>
      <c r="O43" s="22" t="s">
        <v>2</v>
      </c>
      <c r="P43" s="32">
        <v>8.198474171800708</v>
      </c>
      <c r="Q43" s="20">
        <v>5.909529938620722</v>
      </c>
      <c r="R43" s="20">
        <v>33.99114771936385</v>
      </c>
    </row>
    <row r="44" spans="2:18" ht="10.5" customHeight="1">
      <c r="B44" s="31" t="s">
        <v>138</v>
      </c>
      <c r="C44" s="20">
        <v>141.370553</v>
      </c>
      <c r="D44" s="21" t="s">
        <v>2</v>
      </c>
      <c r="E44" s="22">
        <v>0.3878779740077739</v>
      </c>
      <c r="F44" s="22" t="s">
        <v>2</v>
      </c>
      <c r="G44" s="32">
        <v>16.84018963971745</v>
      </c>
      <c r="H44" s="20">
        <v>13.549799823405962</v>
      </c>
      <c r="I44" s="20">
        <v>11.743082593149296</v>
      </c>
      <c r="J44" s="21"/>
      <c r="K44" s="31" t="s">
        <v>139</v>
      </c>
      <c r="L44" s="20">
        <v>984.868835</v>
      </c>
      <c r="M44" s="21" t="s">
        <v>2</v>
      </c>
      <c r="N44" s="22">
        <v>0.7180430623248502</v>
      </c>
      <c r="O44" s="22" t="s">
        <v>2</v>
      </c>
      <c r="P44" s="32">
        <v>6.494354359336452</v>
      </c>
      <c r="Q44" s="20">
        <v>27.804218871117016</v>
      </c>
      <c r="R44" s="20">
        <v>21.35317413028794</v>
      </c>
    </row>
    <row r="45" spans="2:18" ht="10.5" customHeight="1">
      <c r="B45" s="31" t="s">
        <v>126</v>
      </c>
      <c r="C45" s="20">
        <v>138.751725</v>
      </c>
      <c r="D45" s="21" t="s">
        <v>2</v>
      </c>
      <c r="E45" s="22">
        <v>0.3806927032610801</v>
      </c>
      <c r="F45" s="22" t="s">
        <v>2</v>
      </c>
      <c r="G45" s="32">
        <v>19.043487869105125</v>
      </c>
      <c r="H45" s="20">
        <v>21.35949228073389</v>
      </c>
      <c r="I45" s="20">
        <v>22.910843920874683</v>
      </c>
      <c r="J45" s="21"/>
      <c r="K45" s="31" t="s">
        <v>140</v>
      </c>
      <c r="L45" s="20">
        <v>844.610597</v>
      </c>
      <c r="M45" s="21" t="s">
        <v>2</v>
      </c>
      <c r="N45" s="22">
        <v>0.6157843135953225</v>
      </c>
      <c r="O45" s="22" t="s">
        <v>2</v>
      </c>
      <c r="P45" s="32">
        <v>8.613951424805899</v>
      </c>
      <c r="Q45" s="20">
        <v>12.726531337555087</v>
      </c>
      <c r="R45" s="20">
        <v>5.723209977395996</v>
      </c>
    </row>
    <row r="46" spans="2:18" ht="10.5" customHeight="1">
      <c r="B46" s="31" t="s">
        <v>134</v>
      </c>
      <c r="C46" s="20">
        <v>118.308188</v>
      </c>
      <c r="D46" s="21" t="s">
        <v>2</v>
      </c>
      <c r="E46" s="22">
        <v>0.3246018304106855</v>
      </c>
      <c r="F46" s="22" t="s">
        <v>2</v>
      </c>
      <c r="G46" s="32">
        <v>8.947437838385941</v>
      </c>
      <c r="H46" s="20">
        <v>9.711088199972707</v>
      </c>
      <c r="I46" s="20">
        <v>24.485426227644908</v>
      </c>
      <c r="J46" s="21"/>
      <c r="K46" s="31" t="s">
        <v>135</v>
      </c>
      <c r="L46" s="20">
        <v>807.608789</v>
      </c>
      <c r="M46" s="21" t="s">
        <v>2</v>
      </c>
      <c r="N46" s="22">
        <v>0.5888072273238535</v>
      </c>
      <c r="O46" s="22" t="s">
        <v>2</v>
      </c>
      <c r="P46" s="32">
        <v>22.459365946638776</v>
      </c>
      <c r="Q46" s="20">
        <v>0.30998259307712317</v>
      </c>
      <c r="R46" s="20">
        <v>17.947066919703516</v>
      </c>
    </row>
    <row r="47" spans="2:18" ht="10.5" customHeight="1">
      <c r="B47" s="31" t="s">
        <v>141</v>
      </c>
      <c r="C47" s="20">
        <v>112.952164</v>
      </c>
      <c r="D47" s="21" t="s">
        <v>2</v>
      </c>
      <c r="E47" s="22">
        <v>0.30990652298087723</v>
      </c>
      <c r="F47" s="22" t="s">
        <v>2</v>
      </c>
      <c r="G47" s="32">
        <v>10.361943722700895</v>
      </c>
      <c r="H47" s="20">
        <v>35.76448151833503</v>
      </c>
      <c r="I47" s="20">
        <v>3.77436440108616</v>
      </c>
      <c r="J47" s="21"/>
      <c r="K47" s="31" t="s">
        <v>73</v>
      </c>
      <c r="L47" s="20">
        <v>723.685045</v>
      </c>
      <c r="M47" s="21" t="s">
        <v>2</v>
      </c>
      <c r="N47" s="22">
        <v>0.5276205393081577</v>
      </c>
      <c r="O47" s="22" t="s">
        <v>2</v>
      </c>
      <c r="P47" s="32">
        <v>15.503672550322655</v>
      </c>
      <c r="Q47" s="20">
        <v>25.814496980185808</v>
      </c>
      <c r="R47" s="20">
        <v>16.389602116729463</v>
      </c>
    </row>
    <row r="48" spans="2:18" ht="10.5" customHeight="1">
      <c r="B48" s="31" t="s">
        <v>60</v>
      </c>
      <c r="C48" s="20">
        <v>97.527306</v>
      </c>
      <c r="D48" s="21" t="s">
        <v>2</v>
      </c>
      <c r="E48" s="22">
        <v>0.267585385067541</v>
      </c>
      <c r="F48" s="22" t="s">
        <v>2</v>
      </c>
      <c r="G48" s="32">
        <v>29.82223022064998</v>
      </c>
      <c r="H48" s="20">
        <v>93.58475274671548</v>
      </c>
      <c r="I48" s="20">
        <v>95.09651482945506</v>
      </c>
      <c r="J48" s="21"/>
      <c r="K48" s="31" t="s">
        <v>138</v>
      </c>
      <c r="L48" s="20">
        <v>650.614168</v>
      </c>
      <c r="M48" s="21" t="s">
        <v>2</v>
      </c>
      <c r="N48" s="22">
        <v>0.4743464032778076</v>
      </c>
      <c r="O48" s="22" t="s">
        <v>2</v>
      </c>
      <c r="P48" s="32">
        <v>5.389489577906836</v>
      </c>
      <c r="Q48" s="20">
        <v>-9.297670889886945</v>
      </c>
      <c r="R48" s="20">
        <v>18.825636196564503</v>
      </c>
    </row>
    <row r="49" spans="2:18" ht="10.5" customHeight="1">
      <c r="B49" s="31" t="s">
        <v>63</v>
      </c>
      <c r="C49" s="20">
        <v>95.935647</v>
      </c>
      <c r="D49" s="21" t="s">
        <v>2</v>
      </c>
      <c r="E49" s="22">
        <v>0.263218354910764</v>
      </c>
      <c r="F49" s="22" t="s">
        <v>2</v>
      </c>
      <c r="G49" s="32">
        <v>16.455140603226038</v>
      </c>
      <c r="H49" s="20">
        <v>34.14390952410193</v>
      </c>
      <c r="I49" s="20">
        <v>44.884416964859355</v>
      </c>
      <c r="J49" s="21"/>
      <c r="K49" s="31" t="s">
        <v>141</v>
      </c>
      <c r="L49" s="20">
        <v>635.781068</v>
      </c>
      <c r="M49" s="21" t="s">
        <v>2</v>
      </c>
      <c r="N49" s="22">
        <v>0.46353196365979416</v>
      </c>
      <c r="O49" s="22" t="s">
        <v>2</v>
      </c>
      <c r="P49" s="32">
        <v>4.362973299751038</v>
      </c>
      <c r="Q49" s="20">
        <v>15.222103664055496</v>
      </c>
      <c r="R49" s="20">
        <v>13.984779258522636</v>
      </c>
    </row>
    <row r="50" spans="2:18" ht="10.5" customHeight="1">
      <c r="B50" s="31" t="s">
        <v>136</v>
      </c>
      <c r="C50" s="20">
        <v>92.458654</v>
      </c>
      <c r="D50" s="21" t="s">
        <v>2</v>
      </c>
      <c r="E50" s="22">
        <v>0.2536785393561116</v>
      </c>
      <c r="F50" s="20" t="s">
        <v>2</v>
      </c>
      <c r="G50" s="32">
        <v>5.851618261640401</v>
      </c>
      <c r="H50" s="20">
        <v>8.363214727426055</v>
      </c>
      <c r="I50" s="20">
        <v>5.772170680513568</v>
      </c>
      <c r="J50" s="21"/>
      <c r="K50" s="31" t="s">
        <v>144</v>
      </c>
      <c r="L50" s="20">
        <v>496.032631</v>
      </c>
      <c r="M50" s="21" t="s">
        <v>2</v>
      </c>
      <c r="N50" s="22">
        <v>0.3616448979993284</v>
      </c>
      <c r="O50" s="22" t="s">
        <v>2</v>
      </c>
      <c r="P50" s="32">
        <v>-0.3360678413971363</v>
      </c>
      <c r="Q50" s="20">
        <v>4.976330571284549</v>
      </c>
      <c r="R50" s="20">
        <v>-6.519745689450602</v>
      </c>
    </row>
    <row r="51" spans="2:18" ht="10.5" customHeight="1">
      <c r="B51" s="31" t="s">
        <v>143</v>
      </c>
      <c r="C51" s="20">
        <v>84.997247</v>
      </c>
      <c r="D51" s="21" t="s">
        <v>2</v>
      </c>
      <c r="E51" s="22">
        <v>0.23320669872882466</v>
      </c>
      <c r="F51" s="22" t="s">
        <v>2</v>
      </c>
      <c r="G51" s="32">
        <v>6.985952134785567</v>
      </c>
      <c r="H51" s="20">
        <v>-3.7720450478518615</v>
      </c>
      <c r="I51" s="20">
        <v>-7.163527033878992</v>
      </c>
      <c r="J51" s="21"/>
      <c r="K51" s="31" t="s">
        <v>142</v>
      </c>
      <c r="L51" s="20">
        <v>457.753327</v>
      </c>
      <c r="M51" s="21" t="s">
        <v>2</v>
      </c>
      <c r="N51" s="22">
        <v>0.33373642156975</v>
      </c>
      <c r="O51" s="22" t="s">
        <v>2</v>
      </c>
      <c r="P51" s="32">
        <v>13.476140924436454</v>
      </c>
      <c r="Q51" s="20">
        <v>44.7952911158614</v>
      </c>
      <c r="R51" s="20">
        <v>-28.809381492641222</v>
      </c>
    </row>
    <row r="52" spans="2:18" ht="10.5" customHeight="1">
      <c r="B52" s="31" t="s">
        <v>142</v>
      </c>
      <c r="C52" s="20">
        <v>83.003701</v>
      </c>
      <c r="D52" s="21" t="s">
        <v>2</v>
      </c>
      <c r="E52" s="22">
        <v>0.22773701238211214</v>
      </c>
      <c r="F52" s="22" t="s">
        <v>2</v>
      </c>
      <c r="G52" s="32">
        <v>12.762905244847644</v>
      </c>
      <c r="H52" s="20">
        <v>23.11478623165077</v>
      </c>
      <c r="I52" s="20">
        <v>37.37167699076366</v>
      </c>
      <c r="J52" s="21"/>
      <c r="K52" s="31" t="s">
        <v>60</v>
      </c>
      <c r="L52" s="20">
        <v>403.441606</v>
      </c>
      <c r="M52" s="21" t="s">
        <v>2</v>
      </c>
      <c r="N52" s="22">
        <v>0.29413911370390317</v>
      </c>
      <c r="O52" s="22" t="s">
        <v>2</v>
      </c>
      <c r="P52" s="32">
        <v>13.752013546141772</v>
      </c>
      <c r="Q52" s="20">
        <v>11.181201744425053</v>
      </c>
      <c r="R52" s="20">
        <v>57.82627037309322</v>
      </c>
    </row>
    <row r="53" spans="2:18" ht="10.5" customHeight="1">
      <c r="B53" s="31" t="s">
        <v>144</v>
      </c>
      <c r="C53" s="20">
        <v>77.406416</v>
      </c>
      <c r="D53" s="21" t="s">
        <v>2</v>
      </c>
      <c r="E53" s="22">
        <v>0.21237975785015806</v>
      </c>
      <c r="F53" s="22" t="s">
        <v>2</v>
      </c>
      <c r="G53" s="32">
        <v>-1.9712381309523686</v>
      </c>
      <c r="H53" s="20">
        <v>-1.3714977844153111</v>
      </c>
      <c r="I53" s="20">
        <v>25.605183033366558</v>
      </c>
      <c r="J53" s="21"/>
      <c r="K53" s="31" t="s">
        <v>61</v>
      </c>
      <c r="L53" s="20">
        <v>322.920836</v>
      </c>
      <c r="M53" s="21" t="s">
        <v>2</v>
      </c>
      <c r="N53" s="22">
        <v>0.23543344832303556</v>
      </c>
      <c r="O53" s="22" t="s">
        <v>2</v>
      </c>
      <c r="P53" s="32">
        <v>30.62849433205621</v>
      </c>
      <c r="Q53" s="20">
        <v>85.50165462150875</v>
      </c>
      <c r="R53" s="20">
        <v>47.8996851776576</v>
      </c>
    </row>
    <row r="54" spans="2:18" ht="10.5" customHeight="1">
      <c r="B54" s="31" t="s">
        <v>74</v>
      </c>
      <c r="C54" s="20">
        <v>64.861788</v>
      </c>
      <c r="D54" s="21" t="s">
        <v>2</v>
      </c>
      <c r="E54" s="22">
        <v>0.1779610985886272</v>
      </c>
      <c r="F54" s="22" t="s">
        <v>2</v>
      </c>
      <c r="G54" s="32">
        <v>59.68841577953881</v>
      </c>
      <c r="H54" s="20">
        <v>69.3275724382446</v>
      </c>
      <c r="I54" s="20">
        <v>51.50355424407661</v>
      </c>
      <c r="J54" s="21"/>
      <c r="K54" s="31" t="s">
        <v>66</v>
      </c>
      <c r="L54" s="20">
        <v>289.884881</v>
      </c>
      <c r="M54" s="21" t="s">
        <v>2</v>
      </c>
      <c r="N54" s="22">
        <v>0.21134776558841437</v>
      </c>
      <c r="O54" s="22" t="s">
        <v>2</v>
      </c>
      <c r="P54" s="32">
        <v>4.032514691020106</v>
      </c>
      <c r="Q54" s="20">
        <v>5.694821862654038</v>
      </c>
      <c r="R54" s="20">
        <v>11.920348847397918</v>
      </c>
    </row>
    <row r="55" spans="2:18" ht="10.5" customHeight="1">
      <c r="B55" s="31" t="s">
        <v>73</v>
      </c>
      <c r="C55" s="20">
        <v>58.579208</v>
      </c>
      <c r="D55" s="21" t="s">
        <v>2</v>
      </c>
      <c r="E55" s="22">
        <v>0.160723602163599</v>
      </c>
      <c r="F55" s="22" t="s">
        <v>2</v>
      </c>
      <c r="G55" s="32">
        <v>17.767507923833705</v>
      </c>
      <c r="H55" s="20">
        <v>52.634596146852004</v>
      </c>
      <c r="I55" s="20">
        <v>104.81558079550709</v>
      </c>
      <c r="J55" s="21"/>
      <c r="K55" s="31" t="s">
        <v>137</v>
      </c>
      <c r="L55" s="20">
        <v>289.321676</v>
      </c>
      <c r="M55" s="21" t="s">
        <v>2</v>
      </c>
      <c r="N55" s="22">
        <v>0.21093714700800548</v>
      </c>
      <c r="O55" s="22" t="s">
        <v>2</v>
      </c>
      <c r="P55" s="32">
        <v>-0.5683361309506529</v>
      </c>
      <c r="Q55" s="20">
        <v>18.329473299068184</v>
      </c>
      <c r="R55" s="20">
        <v>-2.4620516300174984</v>
      </c>
    </row>
    <row r="56" spans="2:18" ht="10.5" customHeight="1">
      <c r="B56" s="31" t="s">
        <v>61</v>
      </c>
      <c r="C56" s="20">
        <v>53.248313</v>
      </c>
      <c r="D56" s="21" t="s">
        <v>2</v>
      </c>
      <c r="E56" s="22">
        <v>0.1460972410978106</v>
      </c>
      <c r="F56" s="22" t="s">
        <v>2</v>
      </c>
      <c r="G56" s="32">
        <v>35.40529970642257</v>
      </c>
      <c r="H56" s="20">
        <v>-16.340916720961033</v>
      </c>
      <c r="I56" s="20">
        <v>195.42990685368608</v>
      </c>
      <c r="J56" s="21"/>
      <c r="K56" s="31" t="s">
        <v>85</v>
      </c>
      <c r="L56" s="20">
        <v>213.106055</v>
      </c>
      <c r="M56" s="21" t="s">
        <v>2</v>
      </c>
      <c r="N56" s="22">
        <v>0.15537025733195015</v>
      </c>
      <c r="O56" s="22" t="s">
        <v>2</v>
      </c>
      <c r="P56" s="32">
        <v>-15.12476201415952</v>
      </c>
      <c r="Q56" s="20">
        <v>-0.8150725380630348</v>
      </c>
      <c r="R56" s="20">
        <v>37.569144686951375</v>
      </c>
    </row>
    <row r="57" spans="2:18" ht="10.5" customHeight="1">
      <c r="B57" s="31" t="s">
        <v>66</v>
      </c>
      <c r="C57" s="20">
        <v>41.719324</v>
      </c>
      <c r="D57" s="21" t="s">
        <v>2</v>
      </c>
      <c r="E57" s="22">
        <v>0.11446518759881982</v>
      </c>
      <c r="F57" s="22" t="s">
        <v>2</v>
      </c>
      <c r="G57" s="32">
        <v>11.982108331890018</v>
      </c>
      <c r="H57" s="20">
        <v>6.657826237155291</v>
      </c>
      <c r="I57" s="20">
        <v>30.847237358256848</v>
      </c>
      <c r="J57" s="21"/>
      <c r="K57" s="31" t="s">
        <v>143</v>
      </c>
      <c r="L57" s="20">
        <v>212.608782</v>
      </c>
      <c r="M57" s="21" t="s">
        <v>2</v>
      </c>
      <c r="N57" s="22">
        <v>0.1550077081121533</v>
      </c>
      <c r="O57" s="22" t="s">
        <v>2</v>
      </c>
      <c r="P57" s="32">
        <v>14.604859441826058</v>
      </c>
      <c r="Q57" s="20">
        <v>46.17389347116762</v>
      </c>
      <c r="R57" s="20">
        <v>10.59740628063281</v>
      </c>
    </row>
    <row r="58" spans="2:18" ht="10.5" customHeight="1">
      <c r="B58" s="31" t="s">
        <v>145</v>
      </c>
      <c r="C58" s="20">
        <v>36.078547</v>
      </c>
      <c r="D58" s="21" t="s">
        <v>2</v>
      </c>
      <c r="E58" s="22">
        <v>0.09898860419329512</v>
      </c>
      <c r="F58" s="22" t="s">
        <v>2</v>
      </c>
      <c r="G58" s="32">
        <v>11.979951129607414</v>
      </c>
      <c r="H58" s="20">
        <v>20.352013254583667</v>
      </c>
      <c r="I58" s="20">
        <v>-0.6810094056779832</v>
      </c>
      <c r="J58" s="21"/>
      <c r="K58" s="31" t="s">
        <v>146</v>
      </c>
      <c r="L58" s="20">
        <v>172.268138</v>
      </c>
      <c r="M58" s="21" t="s">
        <v>2</v>
      </c>
      <c r="N58" s="22">
        <v>0.1255963606062526</v>
      </c>
      <c r="O58" s="22" t="s">
        <v>2</v>
      </c>
      <c r="P58" s="32">
        <v>-1.6662055770074846</v>
      </c>
      <c r="Q58" s="20">
        <v>20.064444849387854</v>
      </c>
      <c r="R58" s="20">
        <v>8.433670129464673</v>
      </c>
    </row>
    <row r="59" spans="2:18" ht="10.5" customHeight="1">
      <c r="B59" s="31" t="s">
        <v>85</v>
      </c>
      <c r="C59" s="20">
        <v>35.779659</v>
      </c>
      <c r="D59" s="21" t="s">
        <v>2</v>
      </c>
      <c r="E59" s="22">
        <v>0.0981685460592986</v>
      </c>
      <c r="F59" s="22" t="s">
        <v>2</v>
      </c>
      <c r="G59" s="32">
        <v>-10.697269475445204</v>
      </c>
      <c r="H59" s="20">
        <v>0.23331683396914116</v>
      </c>
      <c r="I59" s="20">
        <v>-15.857784095742062</v>
      </c>
      <c r="J59" s="21"/>
      <c r="K59" s="31" t="s">
        <v>68</v>
      </c>
      <c r="L59" s="20">
        <v>160.73201</v>
      </c>
      <c r="M59" s="21" t="s">
        <v>2</v>
      </c>
      <c r="N59" s="22">
        <v>0.11718566023467322</v>
      </c>
      <c r="O59" s="22" t="s">
        <v>2</v>
      </c>
      <c r="P59" s="32">
        <v>9.031767989787953</v>
      </c>
      <c r="Q59" s="20">
        <v>64.16819181534274</v>
      </c>
      <c r="R59" s="20">
        <v>23.116274847300346</v>
      </c>
    </row>
    <row r="60" spans="2:18" ht="10.5" customHeight="1">
      <c r="B60" s="31" t="s">
        <v>68</v>
      </c>
      <c r="C60" s="20">
        <v>34.05885</v>
      </c>
      <c r="D60" s="21" t="s">
        <v>2</v>
      </c>
      <c r="E60" s="22">
        <v>0.09344716742414293</v>
      </c>
      <c r="F60" s="22" t="s">
        <v>2</v>
      </c>
      <c r="G60" s="32">
        <v>20.66074501411976</v>
      </c>
      <c r="H60" s="20">
        <v>15.087571372788688</v>
      </c>
      <c r="I60" s="20">
        <v>15.801014092092444</v>
      </c>
      <c r="J60" s="21"/>
      <c r="K60" s="31" t="s">
        <v>145</v>
      </c>
      <c r="L60" s="20">
        <v>153.311723</v>
      </c>
      <c r="M60" s="21" t="s">
        <v>2</v>
      </c>
      <c r="N60" s="22">
        <v>0.11177571587308799</v>
      </c>
      <c r="O60" s="22" t="s">
        <v>2</v>
      </c>
      <c r="P60" s="32">
        <v>3.940798386280875</v>
      </c>
      <c r="Q60" s="20">
        <v>5.915228080657357</v>
      </c>
      <c r="R60" s="20">
        <v>-0.2543676967325439</v>
      </c>
    </row>
    <row r="61" spans="2:18" ht="12" customHeight="1">
      <c r="B61" s="60" t="s">
        <v>44</v>
      </c>
      <c r="C61" s="35">
        <v>35967.843538</v>
      </c>
      <c r="D61" s="36" t="s">
        <v>2</v>
      </c>
      <c r="E61" s="37">
        <v>98.6848674274341</v>
      </c>
      <c r="F61" s="37" t="s">
        <v>2</v>
      </c>
      <c r="G61" s="35" t="s">
        <v>0</v>
      </c>
      <c r="H61" s="35" t="s">
        <v>0</v>
      </c>
      <c r="I61" s="35" t="s">
        <v>0</v>
      </c>
      <c r="J61" s="36"/>
      <c r="K61" s="60" t="s">
        <v>44</v>
      </c>
      <c r="L61" s="35">
        <v>134145.31182700006</v>
      </c>
      <c r="M61" s="36" t="s">
        <v>2</v>
      </c>
      <c r="N61" s="37">
        <v>97.80196821923099</v>
      </c>
      <c r="O61" s="37" t="s">
        <v>2</v>
      </c>
      <c r="P61" s="35" t="s">
        <v>0</v>
      </c>
      <c r="Q61" s="35" t="s">
        <v>0</v>
      </c>
      <c r="R61" s="35" t="s">
        <v>0</v>
      </c>
    </row>
    <row r="62" spans="2:18" ht="3.75" customHeight="1">
      <c r="B62" s="62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</row>
    <row r="63" spans="2:18" ht="9" customHeight="1"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</row>
  </sheetData>
  <sheetProtection/>
  <mergeCells count="6">
    <mergeCell ref="B2:R2"/>
    <mergeCell ref="G6:I6"/>
    <mergeCell ref="P6:R6"/>
    <mergeCell ref="B3:R3"/>
    <mergeCell ref="B4:I4"/>
    <mergeCell ref="J4:R4"/>
  </mergeCells>
  <conditionalFormatting sqref="E11:E61 N11:N61">
    <cfRule type="cellIs" priority="1" dxfId="12" operator="lessThan" stopIfTrue="1">
      <formula>0</formula>
    </cfRule>
    <cfRule type="cellIs" priority="2" dxfId="12" operator="greaterThan" stopIfTrue="1">
      <formula>100</formula>
    </cfRule>
  </conditionalFormatting>
  <conditionalFormatting sqref="Q19:R19 H19:I19">
    <cfRule type="cellIs" priority="3" dxfId="13" operator="greaterThan" stopIfTrue="1">
      <formula>500</formula>
    </cfRule>
  </conditionalFormatting>
  <printOptions horizontalCentered="1"/>
  <pageMargins left="0.7874015748031497" right="0.7874015748031497" top="0.31496062992126" bottom="0" header="0" footer="0"/>
  <pageSetup errors="dash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 team</dc:creator>
  <cp:keywords/>
  <dc:description/>
  <cp:lastModifiedBy>Degain, Christophe</cp:lastModifiedBy>
  <cp:lastPrinted>2011-08-01T12:24:51Z</cp:lastPrinted>
  <dcterms:created xsi:type="dcterms:W3CDTF">1998-03-05T13:10:37Z</dcterms:created>
  <dcterms:modified xsi:type="dcterms:W3CDTF">2012-09-21T15:37:01Z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-500260292</vt:i4>
  </property>
  <property fmtid="{D5CDD505-2E9C-101B-9397-08002B2CF9AE}" pid="3" name="_EmailSubject">
    <vt:lpwstr>corrected tables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