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15" yWindow="1665" windowWidth="14985" windowHeight="8460" tabRatio="824" activeTab="0"/>
  </bookViews>
  <sheets>
    <sheet name="English" sheetId="1" r:id="rId1"/>
    <sheet name="French" sheetId="2" r:id="rId2"/>
    <sheet name="Spanish" sheetId="3" r:id="rId3"/>
  </sheets>
  <definedNames>
    <definedName name="_Key1" localSheetId="1" hidden="1">'French'!$B$8</definedName>
    <definedName name="_Key1" hidden="1">#REF!</definedName>
    <definedName name="_Order1" hidden="1">255</definedName>
    <definedName name="_Sort" localSheetId="1" hidden="1">'French'!$B$8:$N$87</definedName>
    <definedName name="_Sort" hidden="1">#REF!</definedName>
    <definedName name="Checking">#REF!</definedName>
    <definedName name="LAbels" localSheetId="0">'English'!$B$8:$B$91</definedName>
    <definedName name="Labels" localSheetId="1">'French'!$B$8:$B$87</definedName>
    <definedName name="Labels" localSheetId="2">'Spanish'!$B$8:$B$91</definedName>
    <definedName name="_xlnm.Print_Area" localSheetId="0">'English'!$A$1:$N$82</definedName>
    <definedName name="_xlnm.Print_Area" localSheetId="1">'French'!$A$1:$N$82</definedName>
    <definedName name="_xlnm.Print_Area" localSheetId="2">'Spanish'!$A$1:$N$82</definedName>
  </definedNames>
  <calcPr fullCalcOnLoad="1"/>
</workbook>
</file>

<file path=xl/sharedStrings.xml><?xml version="1.0" encoding="utf-8"?>
<sst xmlns="http://schemas.openxmlformats.org/spreadsheetml/2006/main" count="1239" uniqueCount="217">
  <si>
    <t xml:space="preserve">Belarús                                                                                                                                                                                                                                         </t>
  </si>
  <si>
    <t xml:space="preserve">Corea, República de                                                                                                                                                                                                                             </t>
  </si>
  <si>
    <t xml:space="preserve">Croacia                                                                                                                                                                                                                                         </t>
  </si>
  <si>
    <t xml:space="preserve">Estados Unidos                                                                                                                                                                                                                                  </t>
  </si>
  <si>
    <t xml:space="preserve">Japón                                                                                                                                                                                                                                           </t>
  </si>
  <si>
    <t xml:space="preserve">Jordania                                                                                                                                                                                                                                        </t>
  </si>
  <si>
    <t xml:space="preserve">Share in economy's total merchandise imports </t>
  </si>
  <si>
    <t xml:space="preserve">Parte que corresponde a las manufacturas en las importaciones totales de mercancías de la economía </t>
  </si>
  <si>
    <t xml:space="preserve">Maroc  f                                                                                                                                                                                                                                        </t>
  </si>
  <si>
    <t xml:space="preserve">Emiratos Árabes Unidos                                                                                                                                                                                                                          </t>
  </si>
  <si>
    <t xml:space="preserve">Líbano  b                                                                                                                                                                                                                                       </t>
  </si>
  <si>
    <t xml:space="preserve">Noruega                                                                                                                                                                                                                                         </t>
  </si>
  <si>
    <t xml:space="preserve">Perú                                                                                                                                                                                                                                            </t>
  </si>
  <si>
    <t xml:space="preserve">Tailandia                                                                                                                                                                                                                                       </t>
  </si>
  <si>
    <t xml:space="preserve">Brazil  e                                                                                                                                                                                                                                       </t>
  </si>
  <si>
    <t xml:space="preserve">China  f                                                                                                                                                                                                                                        </t>
  </si>
  <si>
    <t xml:space="preserve">Guatemala  f                                                                                                                                                                                                                                    </t>
  </si>
  <si>
    <t xml:space="preserve">Singapour                                                                                                                                                                                                                                       </t>
  </si>
  <si>
    <t xml:space="preserve">Suisse                                                                                                                                                                                                                                          </t>
  </si>
  <si>
    <t xml:space="preserve">Taipei chinois                                                                                                                                                                                                                                  </t>
  </si>
  <si>
    <t xml:space="preserve">Serbie                                                                                                                                                                                                                                          </t>
  </si>
  <si>
    <t xml:space="preserve">Pakistan                                                                                                                                                                                                                                        </t>
  </si>
  <si>
    <t xml:space="preserve">Singapore                                                                                                                                                                                                                                       </t>
  </si>
  <si>
    <t xml:space="preserve">Colombie                                                                                                                                                                                                                                        </t>
  </si>
  <si>
    <t xml:space="preserve">Marruecos  f                                                                                                                                                                                                                                    </t>
  </si>
  <si>
    <t xml:space="preserve">Suiza                                                                                                                                                                                                                                           </t>
  </si>
  <si>
    <t xml:space="preserve">Taipei Chino                                                                                                                                                                                                                                    </t>
  </si>
  <si>
    <t>-</t>
  </si>
  <si>
    <t>...</t>
  </si>
  <si>
    <t xml:space="preserve"> </t>
  </si>
  <si>
    <t xml:space="preserve">     </t>
  </si>
  <si>
    <t xml:space="preserve">Serbia                                                                                                                                                                                                                                          </t>
  </si>
  <si>
    <t xml:space="preserve">Switzerland                                                                                                                                                                                                                                     </t>
  </si>
  <si>
    <t xml:space="preserve">Taipei, Chinese                                                                                                                                                                                                                                 </t>
  </si>
  <si>
    <t xml:space="preserve">Ucrania                                                                                                                                                                                                                                         </t>
  </si>
  <si>
    <t xml:space="preserve">Australia  c                                                                                                                                                                                                                                    </t>
  </si>
  <si>
    <t xml:space="preserve">Canadá  c                                                                                                                                                                                                                                       </t>
  </si>
  <si>
    <t xml:space="preserve">Iraq  b                                                                                                                                                                                                                                         </t>
  </si>
  <si>
    <t xml:space="preserve">Kuwait  b                                                                                                                                                                                                                                       </t>
  </si>
  <si>
    <t xml:space="preserve">Nigeria  b                                                                                                                                                                                                                                      </t>
  </si>
  <si>
    <t xml:space="preserve">Brasil  e                                                                                                                                                                                                                                       </t>
  </si>
  <si>
    <t xml:space="preserve">New Zealand                                                                                                                                                                                                                                     </t>
  </si>
  <si>
    <t xml:space="preserve">Canada  c                                                                                                                                                                                                                                       </t>
  </si>
  <si>
    <t xml:space="preserve">United Arab Emirates                                                                                                                                                                                                                            </t>
  </si>
  <si>
    <t xml:space="preserve">Émirats arabes unis                                                                                                                                                                                                                             </t>
  </si>
  <si>
    <t xml:space="preserve">Norvège                                                                                                                                                                                                                                         </t>
  </si>
  <si>
    <t xml:space="preserve">Pérou                                                                                                                                                                                                                                           </t>
  </si>
  <si>
    <t xml:space="preserve">Thaïlande                                                                                                                                                                                                                                       </t>
  </si>
  <si>
    <t xml:space="preserve">Value </t>
  </si>
  <si>
    <t xml:space="preserve">Valeur </t>
  </si>
  <si>
    <t xml:space="preserve">Part dans les importations totales de marchandises du pays ou du territoire </t>
  </si>
  <si>
    <t xml:space="preserve">Valor </t>
  </si>
  <si>
    <t xml:space="preserve">Belarus                                                                                                                                                                                                                                         </t>
  </si>
  <si>
    <t xml:space="preserve"> |   </t>
  </si>
  <si>
    <t xml:space="preserve">Chile                                                                                                                                                                                                                                           </t>
  </si>
  <si>
    <t xml:space="preserve">Colombia                                                                                                                                                                                                                                        </t>
  </si>
  <si>
    <t xml:space="preserve">Croatia                                                                                                                                                                                                                                         </t>
  </si>
  <si>
    <t xml:space="preserve">Ecuador                                                                                                                                                                                                                                         </t>
  </si>
  <si>
    <t xml:space="preserve">Ukraine                                                                                                                                                                                                                                         </t>
  </si>
  <si>
    <t>Table II.33</t>
  </si>
  <si>
    <t>Tableau II.33</t>
  </si>
  <si>
    <t>Cuadro II.33</t>
  </si>
  <si>
    <t xml:space="preserve">United States                                                                                                                                                                                                                                   </t>
  </si>
  <si>
    <t xml:space="preserve">Hong Kong, China                                                                                                                                                                                                                                </t>
  </si>
  <si>
    <t xml:space="preserve">Japan                                                                                                                                                                                                                                           </t>
  </si>
  <si>
    <t xml:space="preserve">Jordan                                                                                                                                                                                                                                          </t>
  </si>
  <si>
    <t xml:space="preserve">Korea, Republic of                                                                                                                                                                                                                              </t>
  </si>
  <si>
    <t xml:space="preserve">Bélarus                                                                                                                                                                                                                                         </t>
  </si>
  <si>
    <t xml:space="preserve">Chili                                                                                                                                                                                                                                           </t>
  </si>
  <si>
    <t xml:space="preserve">Morocco  f                                                                                                                                                                                                                                      </t>
  </si>
  <si>
    <t xml:space="preserve">Brésil  e                                                                                                                                                                                                                                       </t>
  </si>
  <si>
    <t xml:space="preserve">Chine  f                                                                                                                                                                                                                                        </t>
  </si>
  <si>
    <t xml:space="preserve">Nouvelle-Zélande                                                                                                                                                                                                                                </t>
  </si>
  <si>
    <t xml:space="preserve">Équateur                                                                                                                                                                                                                                        </t>
  </si>
  <si>
    <t xml:space="preserve">États-Unis                                                                                                                                                                                                                                      </t>
  </si>
  <si>
    <t xml:space="preserve">Nueva Zelandia                                                                                                                                                                                                                                  </t>
  </si>
  <si>
    <t xml:space="preserve">Pakistán                                                                                                                                                                                                                                        </t>
  </si>
  <si>
    <t xml:space="preserve">Corée, République de                                                                                                                                                                                                                            </t>
  </si>
  <si>
    <t xml:space="preserve">Croatie                                                                                                                                                                                                                                         </t>
  </si>
  <si>
    <t xml:space="preserve">Hong Kong, Chine                                                                                                                                                                                                                                </t>
  </si>
  <si>
    <t xml:space="preserve">Japon                                                                                                                                                                                                                                           </t>
  </si>
  <si>
    <t xml:space="preserve">Jordanie                                                                                                                                                                                                                                        </t>
  </si>
  <si>
    <t xml:space="preserve">Turkey                                                                                                                                                                                                                                          </t>
  </si>
  <si>
    <t xml:space="preserve">Qatar  b                                                                                                                                                                                                                                        </t>
  </si>
  <si>
    <t xml:space="preserve">República Árabe Siria  b                                                                                                                                                                                                                        </t>
  </si>
  <si>
    <t xml:space="preserve">Sri Lanka  b                                                                                                                                                                                                                                    </t>
  </si>
  <si>
    <t xml:space="preserve">Turquía                                                                                                                                                                                                                                         </t>
  </si>
  <si>
    <t xml:space="preserve">Viet Nam  b                                                                                                                                                                                                                                     </t>
  </si>
  <si>
    <t xml:space="preserve">Norway                                                                                                                                                                                                                                          </t>
  </si>
  <si>
    <t xml:space="preserve">Peru                                                                                                                                                                                                                                            </t>
  </si>
  <si>
    <t xml:space="preserve">Thailand                                                                                                                                                                                                                                        </t>
  </si>
  <si>
    <t xml:space="preserve">Turquie                                                                                                                                                                                                                                         </t>
  </si>
  <si>
    <t xml:space="preserve">Singapur                                                                                                                                                                                                                                        </t>
  </si>
  <si>
    <t xml:space="preserve">Oman  b                                                                                                                                                                                                                                         </t>
  </si>
  <si>
    <t xml:space="preserve">Argentina                                                                                                                                                                                                                                       </t>
  </si>
  <si>
    <t xml:space="preserve">Côte d'Ivoire                                                                                                                                                                                                                                   </t>
  </si>
  <si>
    <t xml:space="preserve">Afrique du Sud  b                                                                                                                                                                                                                               </t>
  </si>
  <si>
    <t xml:space="preserve">Argentine                                                                                                                                                                                                                                       </t>
  </si>
  <si>
    <t xml:space="preserve">Koweït  b                                                                                                                                                                                                                                       </t>
  </si>
  <si>
    <t xml:space="preserve">Liban  b                                                                                                                                                                                                                                        </t>
  </si>
  <si>
    <t xml:space="preserve">Nigéria  b                                                                                                                                                                                                                                      </t>
  </si>
  <si>
    <t xml:space="preserve">République arabe syrienne  b                                                                                                                                                                                                                    </t>
  </si>
  <si>
    <t xml:space="preserve">Trinité-et-Tobago  b                                                                                                                                                                                                                            </t>
  </si>
  <si>
    <t xml:space="preserve">Tunisie  b                                                                                                                                                                                                                                      </t>
  </si>
  <si>
    <t xml:space="preserve">Omán  b                                                                                                                                                                                                                                         </t>
  </si>
  <si>
    <t xml:space="preserve">Sudáfrica  b                                                                                                                                                                                                                                    </t>
  </si>
  <si>
    <t xml:space="preserve">Trinidad y Tabago  b                                                                                                                                                                                                                            </t>
  </si>
  <si>
    <t xml:space="preserve">Túnez  b                                                                                                                                                                                                                                        </t>
  </si>
  <si>
    <t xml:space="preserve">   extra-EU (27) imports                                                                                                                                                                                                                        </t>
  </si>
  <si>
    <t xml:space="preserve">   retained imports                                                                                                                                                                                                                             </t>
  </si>
  <si>
    <t xml:space="preserve">a   Or nearest year.                                                                                                                                                                                                                            </t>
  </si>
  <si>
    <t xml:space="preserve">c   Figures refer to fiscal year.                                                                                                                                                                                                               </t>
  </si>
  <si>
    <t xml:space="preserve">   importations définitives                                                                                                                                                                                                                     </t>
  </si>
  <si>
    <t xml:space="preserve">   importations extra-UE (27)                                                                                                                                                                                                                   </t>
  </si>
  <si>
    <t xml:space="preserve">a   Ou l'année la plus proche.                                                                                                                                                                                                                  </t>
  </si>
  <si>
    <t xml:space="preserve">b   Y compris des estimations du Secrétariat.                                                                                                                                                                                                   </t>
  </si>
  <si>
    <t xml:space="preserve">   importaciones definitivas                                                                                                                                                                                                                    </t>
  </si>
  <si>
    <t xml:space="preserve">   importaciones extra-UE (27)                                                                                                                                                                                                                  </t>
  </si>
  <si>
    <t xml:space="preserve">a   O el año más próximo.                                                                                                                                                                                                                       </t>
  </si>
  <si>
    <t xml:space="preserve">b   Incluye estimaciones de la Secretaría.                                                                                                                                                                                                      </t>
  </si>
  <si>
    <t xml:space="preserve">Arabie saoudite, Royaume d'  b                                                                                                                                                                                                                  </t>
  </si>
  <si>
    <t xml:space="preserve">Arabia Saudita, Reino de  b                                                                                                                                                                                                                     </t>
  </si>
  <si>
    <t>2009</t>
  </si>
  <si>
    <t xml:space="preserve"> . </t>
  </si>
  <si>
    <t xml:space="preserve">Australie  c                                                                                                                                                                                                                                    </t>
  </si>
  <si>
    <t xml:space="preserve">Bangladesh  b, d                                                                                                                                                                                                                                </t>
  </si>
  <si>
    <t xml:space="preserve">e   Beginning 2000, imports are valued f.o.b.                                                                                                                                                                                                   </t>
  </si>
  <si>
    <t xml:space="preserve">f   Includes significant imports into processing zones.                                                                                                                                                                                         </t>
  </si>
  <si>
    <t xml:space="preserve">Mexique  c, f                                                                                                                                                                                                                                   </t>
  </si>
  <si>
    <t xml:space="preserve">c   Importations f.a.b.                                                                                                                                                                                                                         </t>
  </si>
  <si>
    <t xml:space="preserve">d   Les chiffres relatifs à l'année fiscale.                                                                                                                                                                                                    </t>
  </si>
  <si>
    <t xml:space="preserve">e   Importations f.a.b. à partir de 2000.                                                                                                                                                                                                       </t>
  </si>
  <si>
    <t xml:space="preserve">f   Y compris d'importantes importations des zones de perfectionnement.                                                                                                                                                                         </t>
  </si>
  <si>
    <t xml:space="preserve">México  c, f                                                                                                                                                                                                                                    </t>
  </si>
  <si>
    <t xml:space="preserve">c   Importaciones f.o.b.                                                                                                                                                                                                                        </t>
  </si>
  <si>
    <t xml:space="preserve">d   Las cifras corresponden al año fiscal.                                                                                                                                                                                                      </t>
  </si>
  <si>
    <t xml:space="preserve">e   Importaciones f.o.b. a partir de 2000.                                                                                                                                                                                                      </t>
  </si>
  <si>
    <t xml:space="preserve">f   Incluye significativas importaciones de las zonas de elaboración.                                                                                                                                                                           </t>
  </si>
  <si>
    <t xml:space="preserve"> 2011 a</t>
  </si>
  <si>
    <t>2011 a</t>
  </si>
  <si>
    <t xml:space="preserve">Algeria                                                                                                                                                                                                                                         </t>
  </si>
  <si>
    <t xml:space="preserve">Australia  b                                                                                                                                                                                                                                    </t>
  </si>
  <si>
    <t xml:space="preserve">Venezuela, Bolivarian Rep. of  d                                                                                                                                                                                                                </t>
  </si>
  <si>
    <t xml:space="preserve">Canada  b                                                                                                                                                                                                                                       </t>
  </si>
  <si>
    <t xml:space="preserve">Egypt  d                                                                                                                                                                                                                                        </t>
  </si>
  <si>
    <t xml:space="preserve">Iran  d                                                                                                                                                                                                                                         </t>
  </si>
  <si>
    <t xml:space="preserve">Iraq  d                                                                                                                                                                                                                                         </t>
  </si>
  <si>
    <t xml:space="preserve">Kazakhstan  d                                                                                                                                                                                                                                   </t>
  </si>
  <si>
    <t xml:space="preserve">Kenya                                                                                                                                                                                                                                           </t>
  </si>
  <si>
    <t xml:space="preserve">Kuwait  d                                                                                                                                                                                                                                       </t>
  </si>
  <si>
    <t xml:space="preserve">Lebanon  d                                                                                                                                                                                                                                      </t>
  </si>
  <si>
    <t xml:space="preserve">Malaysia  f                                                                                                                                                                                                                                     </t>
  </si>
  <si>
    <t xml:space="preserve">Nigeria  d                                                                                                                                                                                                                                      </t>
  </si>
  <si>
    <t xml:space="preserve">Oman  d                                                                                                                                                                                                                                         </t>
  </si>
  <si>
    <t xml:space="preserve">Philippines  d                                                                                                                                                                                                                                  </t>
  </si>
  <si>
    <t xml:space="preserve">Qatar  d                                                                                                                                                                                                                                        </t>
  </si>
  <si>
    <t xml:space="preserve">Saudi Arabia, Kingdom of  d                                                                                                                                                                                                                     </t>
  </si>
  <si>
    <t xml:space="preserve">South Africa  d                                                                                                                                                                                                                                 </t>
  </si>
  <si>
    <t xml:space="preserve">Sri Lanka  d                                                                                                                                                                                                                                    </t>
  </si>
  <si>
    <t xml:space="preserve">Syrian Arab Republic  d                                                                                                                                                                                                                         </t>
  </si>
  <si>
    <t xml:space="preserve">Trinidad and Tobago  d                                                                                                                                                                                                                          </t>
  </si>
  <si>
    <t xml:space="preserve">Tunisia  d                                                                                                                                                                                                                                      </t>
  </si>
  <si>
    <t xml:space="preserve">Algérie                                                                                                                                                                                                                                         </t>
  </si>
  <si>
    <t xml:space="preserve">Égypte  b                                                                                                                                                                                                                                       </t>
  </si>
  <si>
    <t xml:space="preserve">Iran  b                                                                                                                                                                                                                                         </t>
  </si>
  <si>
    <t xml:space="preserve">Kazakhstan  b                                                                                                                                                                                                                                   </t>
  </si>
  <si>
    <t xml:space="preserve">Malaisie  f                                                                                                                                                                                                                                     </t>
  </si>
  <si>
    <t xml:space="preserve">Philippines  b                                                                                                                                                                                                                                  </t>
  </si>
  <si>
    <t xml:space="preserve">Venezuela, Rép. bolivarienne du  b                                                                                                                                                                                                              </t>
  </si>
  <si>
    <t xml:space="preserve">Argelia                                                                                                                                                                                                                                         </t>
  </si>
  <si>
    <t xml:space="preserve">Egipto  b                                                                                                                                                                                                                                       </t>
  </si>
  <si>
    <t xml:space="preserve">Filipinas  b                                                                                                                                                                                                                                    </t>
  </si>
  <si>
    <t xml:space="preserve">Irán  b                                                                                                                                                                                                                                         </t>
  </si>
  <si>
    <t xml:space="preserve">Kazajstán  b                                                                                                                                                                                                                                    </t>
  </si>
  <si>
    <t xml:space="preserve">Malasia  f                                                                                                                                                                                                                                      </t>
  </si>
  <si>
    <t xml:space="preserve">Venezuela, Rep. Bolivariana de  b                                                                                                                                                                                                               </t>
  </si>
  <si>
    <t xml:space="preserve">Bangladesh  c, d                                                                                                                                                                                                                                </t>
  </si>
  <si>
    <t xml:space="preserve">Costa Rica  d, f                                                                                                                                                                                                                                </t>
  </si>
  <si>
    <t xml:space="preserve">Indonesia  d, f                                                                                                                                                                                                                                 </t>
  </si>
  <si>
    <t xml:space="preserve">Mexico  b, f                                                                                                                                                                                                                                    </t>
  </si>
  <si>
    <t xml:space="preserve">Russian Federation  b, d                                                                                                                                                                                                                        </t>
  </si>
  <si>
    <t xml:space="preserve">b   Imports are valued f.o.b.                                                                                                                                                                                                                   </t>
  </si>
  <si>
    <t xml:space="preserve">d   Includes Secretariat estimates.                                                                                                                                                                                                             </t>
  </si>
  <si>
    <t xml:space="preserve">Costa Rica  b, f                                                                                                                                                                                                                                </t>
  </si>
  <si>
    <t xml:space="preserve">Russie, Fédération de  b, c                                                                                                                                                                                                                     </t>
  </si>
  <si>
    <t xml:space="preserve">Rusia, Federación de  b, c                                                                                                                                                                                                                      </t>
  </si>
  <si>
    <t xml:space="preserve">European Union (27)  h                                                                                                                                                                                                                          </t>
  </si>
  <si>
    <t xml:space="preserve">Dominican Republic  d, f, g                                                                                                                                                                                                                     </t>
  </si>
  <si>
    <t xml:space="preserve">g   Until 2010, imports are valued f.o.b.                                                                                                                                                                                                       </t>
  </si>
  <si>
    <t xml:space="preserve">h   See the Metadata for information on intra-EU (27) imports.                                                                                                                                                                                  </t>
  </si>
  <si>
    <t xml:space="preserve">h   Jusqu'en 2010, les importations sont évaluées f.a.b.                                                                                                                                                                                        </t>
  </si>
  <si>
    <t xml:space="preserve">República Dominicana  b, f, h                                                                                                                                                                                                                   </t>
  </si>
  <si>
    <t xml:space="preserve">h   Hasta 2010, se han utilizado valores f.o.b. para las importaciones.                                                                                                                                                                         </t>
  </si>
  <si>
    <t xml:space="preserve">i   Para mayor información sobre las importaciones intra-UE (27), véanse los Metadatos.                                                                                                                                                         </t>
  </si>
  <si>
    <t xml:space="preserve">India                                                                                                                                                                                                                                           </t>
  </si>
  <si>
    <t xml:space="preserve">Israel                                                                                                                                                                                                                                          </t>
  </si>
  <si>
    <t xml:space="preserve">Indonésie  b                                                                                                                                                                                                                                    </t>
  </si>
  <si>
    <t xml:space="preserve">Indonesia  b                                                                                                                                                                                                                                    </t>
  </si>
  <si>
    <t xml:space="preserve">i   Voir les Métadonnées pour des renseignements sur les importations intra-UE (27).                                                                                                                                                            </t>
  </si>
  <si>
    <t xml:space="preserve">Union européenne (27)  i                                                                                                                                                                                                                        </t>
  </si>
  <si>
    <t xml:space="preserve">Viet Nam  d                                                                                                                                                                                                                                     </t>
  </si>
  <si>
    <t xml:space="preserve"> i  Includes significant imports of diamonds.  For the most recent year, the share of diamonds in total imports of manufactures was 17.5 per cent for India and 18.8 per cent for Israel.                                                       </t>
  </si>
  <si>
    <t>g  Y compris d'importantes importations de diamants.  Pour l'année la plus récente, la part des diamants dans les importations totales de produits manufacturés était de 17.5 pour cent pour l'Inde et de 18.8 pour cent pour Israël.</t>
  </si>
  <si>
    <t xml:space="preserve">République dominicaine  b, f, h                                                                                                                                                                                                           </t>
  </si>
  <si>
    <t xml:space="preserve">Inde  g                                                                                                                                                                               </t>
  </si>
  <si>
    <t xml:space="preserve">Israël  g                                                                                                                                                                               </t>
  </si>
  <si>
    <t>g  Incluyen importantes importaciones de diamantes. El año anterior, la parte correspondiente a los diamantes en las importaciones totales de manufacturas fue del 17.5 por ciento en el caso de la India y del 18.8 por ciento en el de Israel.</t>
  </si>
  <si>
    <t xml:space="preserve">Unión Europea (27)  i                                                                                                                                                                 </t>
  </si>
  <si>
    <t xml:space="preserve">India  g                                                                                                                                                                                                                           </t>
  </si>
  <si>
    <t xml:space="preserve">Israel  g                                                                                                                                                                                                                         </t>
  </si>
  <si>
    <t>Imports of manufactures of selected economies, 1990-2011</t>
  </si>
  <si>
    <t>(Billion dollars and percentage)</t>
  </si>
  <si>
    <t>2010</t>
  </si>
  <si>
    <t>Importations de produits manufacturés de certaines économies, 1990-2011</t>
  </si>
  <si>
    <t>(En milliards de dollars et en pourcentage)</t>
  </si>
  <si>
    <t>Importaciones de manufacturas de determinadas economías, 1990-2011</t>
  </si>
  <si>
    <t>(Miles de millones de dólares y porcentajes)</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</si>
</sst>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SFr.&quot;\ #,##0;&quot;SFr.&quot;\ \-#,##0"/>
    <numFmt numFmtId="173" formatCode="&quot;SFr.&quot;\ #,##0;[Red]&quot;SFr.&quot;\ \-#,##0"/>
    <numFmt numFmtId="174" formatCode="&quot;SFr.&quot;\ #,##0.00;&quot;SFr.&quot;\ \-#,##0.00"/>
    <numFmt numFmtId="175" formatCode="&quot;SFr.&quot;\ #,##0.00;[Red]&quot;SFr.&quot;\ \-#,##0.00"/>
    <numFmt numFmtId="176" formatCode="_ &quot;SFr.&quot;\ * #,##0_ ;_ &quot;SFr.&quot;\ * \-#,##0_ ;_ &quot;SFr.&quot;\ * &quot;-&quot;_ ;_ @_ "/>
    <numFmt numFmtId="177" formatCode="_ * #,##0_ ;_ * \-#,##0_ ;_ * &quot;-&quot;_ ;_ @_ "/>
    <numFmt numFmtId="178" formatCode="_ &quot;SFr.&quot;\ * #,##0.00_ ;_ &quot;SFr.&quot;\ * \-#,##0.00_ ;_ &quot;SFr.&quot;\ * &quot;-&quot;??_ ;_ @_ "/>
    <numFmt numFmtId="179" formatCode="_ * #,##0.00_ ;_ * \-#,##0.00_ ;_ * &quot;-&quot;??_ ;_ @_ "/>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quot;$&quot;\ * #,##0.00_ ;_ &quot;$&quot;\ * \-#,##0.00_ ;_ &quot;$&quot;\ * &quot;-&quot;??_ ;_ @_ "/>
    <numFmt numFmtId="192" formatCode="&quot;$&quot;\ #,##0_-;&quot;$&quot;\ #,##0\-"/>
    <numFmt numFmtId="193" formatCode="&quot;$&quot;\ #,##0_-;[Red]&quot;$&quot;\ #,##0\-"/>
    <numFmt numFmtId="194" formatCode="&quot;$&quot;\ #,##0.00_-;&quot;$&quot;\ #,##0.00\-"/>
    <numFmt numFmtId="195" formatCode="&quot;$&quot;\ #,##0.00_-;[Red]&quot;$&quot;\ #,##0.00\-"/>
    <numFmt numFmtId="196" formatCode="_-&quot;$&quot;\ * #,##0_-;_-&quot;$&quot;\ * #,##0\-;_-&quot;$&quot;\ * &quot;-&quot;_-;_-@_-"/>
    <numFmt numFmtId="197" formatCode="_-* #,##0_-;_-* #,##0\-;_-* &quot;-&quot;_-;_-@_-"/>
    <numFmt numFmtId="198" formatCode="_-&quot;$&quot;\ * #,##0.00_-;_-&quot;$&quot;\ * #,##0.00\-;_-&quot;$&quot;\ * &quot;-&quot;??_-;_-@_-"/>
    <numFmt numFmtId="199" formatCode="_-* #,##0.00_-;_-* #,##0.00\-;_-* &quot;-&quot;??_-;_-@_-"/>
    <numFmt numFmtId="200" formatCode="0.00_)"/>
    <numFmt numFmtId="201" formatCode="0.0_)"/>
    <numFmt numFmtId="202" formatCode="0.0"/>
    <numFmt numFmtId="203" formatCode="0.000"/>
    <numFmt numFmtId="204" formatCode="0_)"/>
    <numFmt numFmtId="205" formatCode="#\ ###\ ##0"/>
    <numFmt numFmtId="206" formatCode="#.0\ ###\ ##0"/>
    <numFmt numFmtId="207" formatCode="#.00\ ###\ ##0"/>
    <numFmt numFmtId="208" formatCode="#.\ ###\ ##0"/>
    <numFmt numFmtId="209" formatCode=".\ ###\ ##00;"/>
    <numFmt numFmtId="210" formatCode=".\ ###\ ##00;00000000000000000000000000000000000"/>
    <numFmt numFmtId="211" formatCode=".\ ##\ ##00;00000000000000000000000000000000000"/>
    <numFmt numFmtId="212" formatCode=".\ ###\ ##00;00000000000000000000000000000000000.0"/>
    <numFmt numFmtId="213" formatCode=".\ ####\ ##00;00000000000000000000000000000000000.00"/>
    <numFmt numFmtId="214" formatCode=".\ #####\ ##00;00000000000000000000000000000000000.000"/>
    <numFmt numFmtId="215" formatCode=".\ ######\ ##00;00000000000000000000000000000000000.0000"/>
    <numFmt numFmtId="216" formatCode=".\ #######\ ##00;00000000000000000000000000000000000.00000"/>
    <numFmt numFmtId="217" formatCode=".\ ########\ ##00;00000000000000000000000000000000000.000000"/>
    <numFmt numFmtId="218" formatCode=".\ #\ ##00;00000000000000000000000000000000000"/>
    <numFmt numFmtId="219" formatCode=".\ \ ##00;00000000000000000000000000000000000"/>
    <numFmt numFmtId="220" formatCode=".\ \ ##0;00000000000000000000000000000000000"/>
    <numFmt numFmtId="221" formatCode=".\ \ ##;00000000000000000000000000000000000"/>
    <numFmt numFmtId="222" formatCode=".\ \ #;00000000000000000000000000000000000"/>
  </numFmts>
  <fonts count="47">
    <font>
      <sz val="11"/>
      <name val="Times New Roman"/>
      <family val="1"/>
    </font>
    <font>
      <sz val="10"/>
      <name val="Arial"/>
      <family val="0"/>
    </font>
    <font>
      <u val="single"/>
      <sz val="12"/>
      <color indexed="12"/>
      <name val="CG Times"/>
      <family val="0"/>
    </font>
    <font>
      <u val="single"/>
      <sz val="12"/>
      <color indexed="36"/>
      <name val="CG Times"/>
      <family val="0"/>
    </font>
    <font>
      <sz val="7"/>
      <name val="Arial Narrow"/>
      <family val="2"/>
    </font>
    <font>
      <b/>
      <sz val="9"/>
      <name val="Arial Narrow"/>
      <family val="2"/>
    </font>
    <font>
      <sz val="6"/>
      <name val="Arial Narrow"/>
      <family val="2"/>
    </font>
    <font>
      <sz val="8"/>
      <color indexed="23"/>
      <name val="Arial Narrow"/>
      <family val="2"/>
    </font>
    <font>
      <sz val="6"/>
      <color indexed="60"/>
      <name val="Arial Narrow"/>
      <family val="2"/>
    </font>
    <font>
      <b/>
      <sz val="7"/>
      <color indexed="8"/>
      <name val="Arial Narrow"/>
      <family val="2"/>
    </font>
    <font>
      <sz val="8"/>
      <color indexed="60"/>
      <name val="Arial Narrow"/>
      <family val="2"/>
    </font>
    <font>
      <b/>
      <sz val="7"/>
      <name val="Arial Narrow"/>
      <family val="2"/>
    </font>
    <font>
      <b/>
      <sz val="7"/>
      <color indexed="9"/>
      <name val="Arial Narrow"/>
      <family val="2"/>
    </font>
    <font>
      <sz val="12"/>
      <color indexed="9"/>
      <name val="CG Times"/>
      <family val="0"/>
    </font>
    <font>
      <sz val="11"/>
      <color indexed="4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19"/>
      <name val="Calibri"/>
      <family val="2"/>
    </font>
    <font>
      <b/>
      <sz val="11"/>
      <color indexed="40"/>
      <name val="Calibri"/>
      <family val="2"/>
    </font>
    <font>
      <b/>
      <sz val="18"/>
      <color indexed="62"/>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6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hair">
        <color indexed="22"/>
      </bottom>
    </border>
    <border>
      <left>
        <color indexed="63"/>
      </left>
      <right>
        <color indexed="63"/>
      </right>
      <top style="hair">
        <color indexed="22"/>
      </top>
      <bottom style="hair">
        <color indexed="22"/>
      </bottom>
    </border>
    <border>
      <left>
        <color indexed="63"/>
      </left>
      <right>
        <color indexed="63"/>
      </right>
      <top>
        <color indexed="63"/>
      </top>
      <bottom style="thin">
        <color indexed="60"/>
      </bottom>
    </border>
    <border>
      <left style="hair">
        <color indexed="36"/>
      </left>
      <right>
        <color indexed="63"/>
      </right>
      <top>
        <color indexed="63"/>
      </top>
      <bottom>
        <color indexed="63"/>
      </bottom>
    </border>
    <border>
      <left>
        <color indexed="63"/>
      </left>
      <right style="hair">
        <color indexed="36"/>
      </right>
      <top>
        <color indexed="63"/>
      </top>
      <bottom>
        <color indexed="63"/>
      </bottom>
    </border>
    <border>
      <left style="hair">
        <color indexed="36"/>
      </left>
      <right style="hair">
        <color indexed="36"/>
      </right>
      <top>
        <color indexed="63"/>
      </top>
      <bottom>
        <color indexed="63"/>
      </bottom>
    </border>
    <border>
      <left>
        <color indexed="63"/>
      </left>
      <right>
        <color indexed="63"/>
      </right>
      <top style="thin">
        <color indexed="60"/>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1"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0">
    <xf numFmtId="0" fontId="0" fillId="0" borderId="0" xfId="0" applyAlignment="1">
      <alignment/>
    </xf>
    <xf numFmtId="0" fontId="8" fillId="0" borderId="0" xfId="0" applyFont="1" applyFill="1" applyAlignment="1" applyProtection="1">
      <alignment horizontal="left" vertical="center"/>
      <protection locked="0"/>
    </xf>
    <xf numFmtId="0" fontId="4" fillId="0" borderId="0" xfId="0" applyFont="1" applyAlignment="1" applyProtection="1">
      <alignment/>
      <protection/>
    </xf>
    <xf numFmtId="202" fontId="4" fillId="0" borderId="0" xfId="0" applyNumberFormat="1" applyFont="1" applyAlignment="1" applyProtection="1">
      <alignment horizontal="right"/>
      <protection/>
    </xf>
    <xf numFmtId="0" fontId="4" fillId="0" borderId="0" xfId="0" applyFont="1" applyAlignment="1" applyProtection="1">
      <alignment horizontal="left" indent="1"/>
      <protection/>
    </xf>
    <xf numFmtId="0" fontId="4" fillId="0" borderId="0" xfId="0" applyFont="1" applyAlignment="1" applyProtection="1">
      <alignment horizontal="center"/>
      <protection/>
    </xf>
    <xf numFmtId="0" fontId="4" fillId="0" borderId="0" xfId="0" applyFont="1" applyBorder="1" applyAlignment="1" applyProtection="1">
      <alignment/>
      <protection/>
    </xf>
    <xf numFmtId="0" fontId="4" fillId="0" borderId="0" xfId="0" applyFont="1" applyFill="1" applyAlignment="1" applyProtection="1">
      <alignment/>
      <protection/>
    </xf>
    <xf numFmtId="0" fontId="4" fillId="0" borderId="0" xfId="0" applyFont="1" applyFill="1" applyBorder="1" applyAlignment="1" applyProtection="1">
      <alignment/>
      <protection/>
    </xf>
    <xf numFmtId="0" fontId="4" fillId="0" borderId="0" xfId="0" applyFont="1" applyFill="1" applyBorder="1" applyAlignment="1" applyProtection="1">
      <alignment horizontal="left"/>
      <protection/>
    </xf>
    <xf numFmtId="0" fontId="4" fillId="0" borderId="0" xfId="0" applyFont="1" applyFill="1" applyBorder="1" applyAlignment="1" applyProtection="1">
      <alignment horizontal="right"/>
      <protection/>
    </xf>
    <xf numFmtId="202" fontId="4" fillId="0" borderId="0" xfId="0" applyNumberFormat="1" applyFont="1" applyFill="1" applyBorder="1" applyAlignment="1" applyProtection="1">
      <alignment horizontal="right"/>
      <protection/>
    </xf>
    <xf numFmtId="0" fontId="4" fillId="0" borderId="0" xfId="0" applyFont="1" applyFill="1" applyBorder="1" applyAlignment="1" applyProtection="1">
      <alignment horizontal="center" wrapText="1"/>
      <protection/>
    </xf>
    <xf numFmtId="0" fontId="7" fillId="0" borderId="0" xfId="0" applyFont="1" applyFill="1" applyAlignment="1" applyProtection="1">
      <alignment horizontal="left" vertical="center"/>
      <protection locked="0"/>
    </xf>
    <xf numFmtId="0" fontId="4" fillId="0" borderId="0" xfId="0" applyFont="1" applyFill="1" applyAlignment="1" applyProtection="1">
      <alignment horizontal="left"/>
      <protection locked="0"/>
    </xf>
    <xf numFmtId="0" fontId="5" fillId="0" borderId="0" xfId="0" applyFont="1" applyFill="1" applyAlignment="1" applyProtection="1">
      <alignment horizontal="left" vertical="center"/>
      <protection locked="0"/>
    </xf>
    <xf numFmtId="0" fontId="9" fillId="33" borderId="0" xfId="0" applyFont="1" applyFill="1" applyBorder="1" applyAlignment="1">
      <alignment/>
    </xf>
    <xf numFmtId="0" fontId="9" fillId="33" borderId="0" xfId="0" applyFont="1" applyFill="1" applyBorder="1" applyAlignment="1">
      <alignment horizontal="right"/>
    </xf>
    <xf numFmtId="0" fontId="4" fillId="0" borderId="10" xfId="0" applyFont="1" applyBorder="1" applyAlignment="1">
      <alignment/>
    </xf>
    <xf numFmtId="202" fontId="4" fillId="0" borderId="10" xfId="0" applyNumberFormat="1" applyFont="1" applyBorder="1" applyAlignment="1" applyProtection="1">
      <alignment horizontal="right"/>
      <protection/>
    </xf>
    <xf numFmtId="0" fontId="4" fillId="0" borderId="11" xfId="0" applyFont="1" applyBorder="1" applyAlignment="1">
      <alignment/>
    </xf>
    <xf numFmtId="202" fontId="4" fillId="0" borderId="11" xfId="0" applyNumberFormat="1" applyFont="1" applyBorder="1" applyAlignment="1" applyProtection="1">
      <alignment horizontal="right"/>
      <protection/>
    </xf>
    <xf numFmtId="0" fontId="4" fillId="0" borderId="11" xfId="0" applyFont="1" applyBorder="1" applyAlignment="1">
      <alignment horizontal="left"/>
    </xf>
    <xf numFmtId="0" fontId="4" fillId="0" borderId="0" xfId="0" applyFont="1" applyBorder="1" applyAlignment="1">
      <alignment/>
    </xf>
    <xf numFmtId="2" fontId="4" fillId="0" borderId="10" xfId="0" applyNumberFormat="1" applyFont="1" applyBorder="1" applyAlignment="1">
      <alignment horizontal="right"/>
    </xf>
    <xf numFmtId="2" fontId="4" fillId="0" borderId="11" xfId="0" applyNumberFormat="1" applyFont="1" applyBorder="1" applyAlignment="1">
      <alignment horizontal="right"/>
    </xf>
    <xf numFmtId="0" fontId="4" fillId="0" borderId="11" xfId="0" applyFont="1" applyFill="1" applyBorder="1" applyAlignment="1">
      <alignment/>
    </xf>
    <xf numFmtId="2" fontId="4" fillId="0" borderId="11" xfId="0" applyNumberFormat="1" applyFont="1" applyFill="1" applyBorder="1" applyAlignment="1">
      <alignment horizontal="right"/>
    </xf>
    <xf numFmtId="202" fontId="4" fillId="0" borderId="11" xfId="0" applyNumberFormat="1" applyFont="1" applyFill="1" applyBorder="1" applyAlignment="1" applyProtection="1">
      <alignment horizontal="right"/>
      <protection/>
    </xf>
    <xf numFmtId="202" fontId="4" fillId="0" borderId="11" xfId="0" applyNumberFormat="1" applyFont="1" applyFill="1" applyBorder="1" applyAlignment="1">
      <alignment horizontal="right"/>
    </xf>
    <xf numFmtId="0" fontId="4" fillId="0" borderId="11" xfId="0" applyFont="1" applyFill="1" applyBorder="1" applyAlignment="1">
      <alignment horizontal="left"/>
    </xf>
    <xf numFmtId="0" fontId="4" fillId="0" borderId="0" xfId="0" applyFont="1" applyBorder="1" applyAlignment="1" applyProtection="1">
      <alignment horizontal="center"/>
      <protection/>
    </xf>
    <xf numFmtId="202" fontId="4" fillId="0" borderId="11" xfId="0" applyNumberFormat="1" applyFont="1" applyBorder="1" applyAlignment="1">
      <alignment horizontal="right"/>
    </xf>
    <xf numFmtId="0" fontId="10" fillId="0" borderId="0" xfId="0" applyFont="1" applyFill="1" applyAlignment="1" applyProtection="1">
      <alignment horizontal="left" vertical="center"/>
      <protection locked="0"/>
    </xf>
    <xf numFmtId="0" fontId="4" fillId="0" borderId="10" xfId="0" applyFont="1" applyBorder="1" applyAlignment="1">
      <alignment horizontal="left"/>
    </xf>
    <xf numFmtId="0" fontId="6" fillId="0" borderId="0" xfId="0" applyFont="1" applyBorder="1" applyAlignment="1">
      <alignment/>
    </xf>
    <xf numFmtId="2" fontId="6" fillId="0" borderId="0" xfId="0" applyNumberFormat="1" applyFont="1" applyBorder="1" applyAlignment="1" applyProtection="1">
      <alignment horizontal="right"/>
      <protection/>
    </xf>
    <xf numFmtId="2" fontId="6" fillId="0" borderId="0" xfId="0" applyNumberFormat="1" applyFont="1" applyBorder="1" applyAlignment="1">
      <alignment horizontal="right"/>
    </xf>
    <xf numFmtId="202" fontId="6" fillId="0" borderId="0" xfId="0" applyNumberFormat="1" applyFont="1" applyBorder="1" applyAlignment="1" applyProtection="1">
      <alignment horizontal="right"/>
      <protection/>
    </xf>
    <xf numFmtId="0" fontId="9" fillId="0" borderId="12" xfId="0" applyFont="1" applyFill="1" applyBorder="1" applyAlignment="1">
      <alignment horizontal="left"/>
    </xf>
    <xf numFmtId="0" fontId="4" fillId="0" borderId="12" xfId="0" applyFont="1" applyBorder="1" applyAlignment="1">
      <alignment/>
    </xf>
    <xf numFmtId="0" fontId="6" fillId="0" borderId="0" xfId="0" applyFont="1" applyBorder="1" applyAlignment="1">
      <alignment/>
    </xf>
    <xf numFmtId="0" fontId="4" fillId="0" borderId="0" xfId="0" applyFont="1" applyAlignment="1">
      <alignment/>
    </xf>
    <xf numFmtId="0" fontId="11" fillId="0" borderId="0" xfId="0" applyFont="1" applyFill="1" applyBorder="1" applyAlignment="1" applyProtection="1">
      <alignment horizontal="left" vertical="center"/>
      <protection/>
    </xf>
    <xf numFmtId="0" fontId="9" fillId="34" borderId="0" xfId="0" applyFont="1" applyFill="1" applyBorder="1" applyAlignment="1" applyProtection="1">
      <alignment/>
      <protection/>
    </xf>
    <xf numFmtId="1" fontId="9" fillId="0" borderId="12" xfId="0" applyNumberFormat="1" applyFont="1" applyFill="1" applyBorder="1" applyAlignment="1">
      <alignment horizontal="left"/>
    </xf>
    <xf numFmtId="1" fontId="6" fillId="0" borderId="0" xfId="0" applyNumberFormat="1" applyFont="1" applyBorder="1" applyAlignment="1">
      <alignment/>
    </xf>
    <xf numFmtId="1" fontId="6" fillId="0" borderId="0" xfId="0" applyNumberFormat="1" applyFont="1" applyBorder="1" applyAlignment="1" applyProtection="1">
      <alignment horizontal="right"/>
      <protection/>
    </xf>
    <xf numFmtId="0" fontId="6" fillId="0" borderId="0" xfId="0" applyFont="1" applyBorder="1" applyAlignment="1" applyProtection="1">
      <alignment/>
      <protection/>
    </xf>
    <xf numFmtId="0" fontId="6" fillId="0" borderId="0" xfId="0" applyFont="1" applyAlignment="1" applyProtection="1">
      <alignment/>
      <protection/>
    </xf>
    <xf numFmtId="0" fontId="6" fillId="0" borderId="0" xfId="0" applyFont="1" applyBorder="1" applyAlignment="1" applyProtection="1">
      <alignment horizontal="left"/>
      <protection/>
    </xf>
    <xf numFmtId="0" fontId="9" fillId="34" borderId="13" xfId="0" applyFont="1" applyFill="1" applyBorder="1" applyAlignment="1" applyProtection="1">
      <alignment/>
      <protection/>
    </xf>
    <xf numFmtId="0" fontId="9" fillId="34" borderId="14" xfId="0" applyFont="1" applyFill="1" applyBorder="1" applyAlignment="1" applyProtection="1">
      <alignment/>
      <protection/>
    </xf>
    <xf numFmtId="0" fontId="9" fillId="33" borderId="15" xfId="0" applyNumberFormat="1" applyFont="1" applyFill="1" applyBorder="1" applyAlignment="1">
      <alignment horizontal="right"/>
    </xf>
    <xf numFmtId="0" fontId="9" fillId="33" borderId="14" xfId="0" applyFont="1" applyFill="1" applyBorder="1" applyAlignment="1">
      <alignment horizontal="right"/>
    </xf>
    <xf numFmtId="1" fontId="4" fillId="0" borderId="11" xfId="0" applyNumberFormat="1" applyFont="1" applyBorder="1" applyAlignment="1" applyProtection="1">
      <alignment horizontal="right"/>
      <protection/>
    </xf>
    <xf numFmtId="1" fontId="4" fillId="0" borderId="10" xfId="0" applyNumberFormat="1" applyFont="1" applyBorder="1" applyAlignment="1" applyProtection="1">
      <alignment horizontal="right"/>
      <protection/>
    </xf>
    <xf numFmtId="1" fontId="4" fillId="0" borderId="11" xfId="0" applyNumberFormat="1" applyFont="1" applyBorder="1" applyAlignment="1">
      <alignment horizontal="right"/>
    </xf>
    <xf numFmtId="1" fontId="4" fillId="0" borderId="11" xfId="0" applyNumberFormat="1" applyFont="1" applyFill="1" applyBorder="1" applyAlignment="1" applyProtection="1">
      <alignment horizontal="right"/>
      <protection/>
    </xf>
    <xf numFmtId="1" fontId="4" fillId="0" borderId="11" xfId="0" applyNumberFormat="1" applyFont="1" applyFill="1" applyBorder="1" applyAlignment="1">
      <alignment horizontal="right"/>
    </xf>
    <xf numFmtId="0" fontId="0" fillId="0" borderId="0" xfId="0" applyAlignment="1">
      <alignment/>
    </xf>
    <xf numFmtId="0" fontId="6" fillId="0" borderId="0" xfId="0" applyFont="1" applyBorder="1" applyAlignment="1">
      <alignment horizontal="left"/>
    </xf>
    <xf numFmtId="0" fontId="6" fillId="0" borderId="16" xfId="0" applyFont="1" applyBorder="1" applyAlignment="1">
      <alignment/>
    </xf>
    <xf numFmtId="0" fontId="0" fillId="0" borderId="16" xfId="0" applyBorder="1" applyAlignment="1">
      <alignment/>
    </xf>
    <xf numFmtId="0" fontId="4" fillId="0" borderId="0" xfId="0" applyFont="1" applyBorder="1" applyAlignment="1">
      <alignment horizontal="left"/>
    </xf>
    <xf numFmtId="0" fontId="0" fillId="0" borderId="0" xfId="0" applyAlignment="1">
      <alignment wrapText="1"/>
    </xf>
    <xf numFmtId="1" fontId="4" fillId="0" borderId="0" xfId="0" applyNumberFormat="1" applyFont="1" applyBorder="1" applyAlignment="1">
      <alignment horizontal="right"/>
    </xf>
    <xf numFmtId="202" fontId="4" fillId="0" borderId="0" xfId="0" applyNumberFormat="1" applyFont="1" applyBorder="1" applyAlignment="1">
      <alignment horizontal="right"/>
    </xf>
    <xf numFmtId="0" fontId="4" fillId="0" borderId="0" xfId="0" applyFont="1" applyFill="1" applyBorder="1" applyAlignment="1">
      <alignment horizontal="left" wrapText="1"/>
    </xf>
    <xf numFmtId="1" fontId="4" fillId="0" borderId="0" xfId="0" applyNumberFormat="1" applyFont="1" applyFill="1" applyBorder="1" applyAlignment="1">
      <alignment horizontal="right" wrapText="1"/>
    </xf>
    <xf numFmtId="202" fontId="4" fillId="0" borderId="0" xfId="0" applyNumberFormat="1" applyFont="1" applyFill="1" applyBorder="1" applyAlignment="1">
      <alignment horizontal="right" wrapText="1"/>
    </xf>
    <xf numFmtId="0" fontId="9" fillId="0" borderId="12" xfId="0" applyFont="1" applyFill="1" applyBorder="1" applyAlignment="1">
      <alignment/>
    </xf>
    <xf numFmtId="1" fontId="9" fillId="0" borderId="12" xfId="0" applyNumberFormat="1" applyFont="1" applyFill="1" applyBorder="1" applyAlignment="1">
      <alignment/>
    </xf>
    <xf numFmtId="0" fontId="6" fillId="0" borderId="0" xfId="0" applyFont="1" applyBorder="1" applyAlignment="1">
      <alignment vertical="top"/>
    </xf>
    <xf numFmtId="0" fontId="0" fillId="0" borderId="0" xfId="0" applyAlignment="1">
      <alignment vertical="top"/>
    </xf>
    <xf numFmtId="0" fontId="4" fillId="0" borderId="11" xfId="0" applyFont="1" applyFill="1" applyBorder="1" applyAlignment="1">
      <alignment horizontal="left" wrapText="1"/>
    </xf>
    <xf numFmtId="1" fontId="4" fillId="0" borderId="11" xfId="0" applyNumberFormat="1" applyFont="1" applyFill="1" applyBorder="1" applyAlignment="1">
      <alignment horizontal="right" wrapText="1"/>
    </xf>
    <xf numFmtId="202" fontId="4" fillId="0" borderId="11" xfId="0" applyNumberFormat="1" applyFont="1" applyFill="1" applyBorder="1" applyAlignment="1">
      <alignment horizontal="right" wrapText="1"/>
    </xf>
    <xf numFmtId="0" fontId="12" fillId="34" borderId="13" xfId="0" applyFont="1" applyFill="1" applyBorder="1" applyAlignment="1" applyProtection="1">
      <alignment horizontal="center"/>
      <protection/>
    </xf>
    <xf numFmtId="0" fontId="12" fillId="34" borderId="0" xfId="0" applyFont="1" applyFill="1" applyBorder="1" applyAlignment="1" applyProtection="1">
      <alignment horizontal="center"/>
      <protection/>
    </xf>
    <xf numFmtId="0" fontId="12" fillId="34" borderId="14" xfId="0" applyFont="1" applyFill="1" applyBorder="1" applyAlignment="1" applyProtection="1">
      <alignment horizontal="center"/>
      <protection/>
    </xf>
    <xf numFmtId="0" fontId="5" fillId="0" borderId="0" xfId="0" applyFont="1" applyFill="1" applyAlignment="1" applyProtection="1">
      <alignment horizontal="left" vertical="center"/>
      <protection locked="0"/>
    </xf>
    <xf numFmtId="0" fontId="5" fillId="0" borderId="0" xfId="0" applyFont="1" applyFill="1" applyAlignment="1" applyProtection="1" quotePrefix="1">
      <alignment horizontal="left" vertical="center"/>
      <protection locked="0"/>
    </xf>
    <xf numFmtId="0" fontId="8" fillId="0" borderId="0" xfId="0" applyFont="1" applyFill="1" applyAlignment="1" applyProtection="1">
      <alignment horizontal="left" vertical="center"/>
      <protection locked="0"/>
    </xf>
    <xf numFmtId="0" fontId="12" fillId="34" borderId="0" xfId="0" applyFont="1" applyFill="1" applyBorder="1" applyAlignment="1">
      <alignment horizontal="center" wrapText="1"/>
    </xf>
    <xf numFmtId="0" fontId="13" fillId="0" borderId="0" xfId="0" applyFont="1" applyAlignment="1">
      <alignment horizontal="center"/>
    </xf>
    <xf numFmtId="0" fontId="6" fillId="0" borderId="0" xfId="0" applyFont="1" applyBorder="1" applyAlignment="1">
      <alignment vertical="top" wrapText="1"/>
    </xf>
    <xf numFmtId="0" fontId="0" fillId="0" borderId="0" xfId="0" applyAlignment="1">
      <alignment vertical="top" wrapText="1"/>
    </xf>
    <xf numFmtId="0" fontId="6" fillId="0" borderId="0" xfId="0" applyFont="1" applyBorder="1" applyAlignment="1">
      <alignment vertical="center" wrapText="1"/>
    </xf>
    <xf numFmtId="0" fontId="0" fillId="0" borderId="0" xfId="0"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b/>
        <i val="0"/>
        <color indexed="10"/>
      </font>
    </dxf>
    <dxf>
      <font>
        <b/>
        <i val="0"/>
        <color indexed="10"/>
      </font>
    </dxf>
    <dxf>
      <font>
        <b/>
        <i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6633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0000"/>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CC9864"/>
      <rgbColor rgb="00993366"/>
      <rgbColor rgb="00333399"/>
      <rgbColor rgb="00EDDBC9"/>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transitionEvaluation="1"/>
  <dimension ref="A1:Q91"/>
  <sheetViews>
    <sheetView tabSelected="1" defaultGridColor="0" zoomScalePageLayoutView="0" colorId="22" workbookViewId="0" topLeftCell="A1">
      <selection activeCell="A1" sqref="A1"/>
    </sheetView>
  </sheetViews>
  <sheetFormatPr defaultColWidth="6.7109375" defaultRowHeight="9" customHeight="1"/>
  <cols>
    <col min="1" max="1" width="1.7109375" style="2" customWidth="1"/>
    <col min="2" max="2" width="25.8515625" style="2" customWidth="1"/>
    <col min="3" max="3" width="6.7109375" style="2" customWidth="1"/>
    <col min="4" max="4" width="1.7109375" style="5" customWidth="1"/>
    <col min="5" max="5" width="6.7109375" style="2" customWidth="1"/>
    <col min="6" max="6" width="1.7109375" style="5" customWidth="1"/>
    <col min="7" max="7" width="6.7109375" style="2" customWidth="1"/>
    <col min="8" max="8" width="1.7109375" style="5" customWidth="1"/>
    <col min="9" max="9" width="6.7109375" style="2" customWidth="1"/>
    <col min="10" max="10" width="1.7109375" style="5" customWidth="1"/>
    <col min="11" max="11" width="6.7109375" style="2" customWidth="1"/>
    <col min="12" max="12" width="1.57421875" style="2" customWidth="1"/>
    <col min="13" max="14" width="8.7109375" style="2" customWidth="1"/>
    <col min="15" max="15" width="1.7109375" style="2" customWidth="1"/>
    <col min="16" max="16384" width="6.7109375" style="2" customWidth="1"/>
  </cols>
  <sheetData>
    <row r="1" spans="1:15" ht="15" customHeight="1">
      <c r="A1" s="8"/>
      <c r="B1" s="33" t="s">
        <v>59</v>
      </c>
      <c r="C1" s="14"/>
      <c r="D1" s="14"/>
      <c r="E1" s="14"/>
      <c r="F1" s="14"/>
      <c r="G1" s="14"/>
      <c r="H1" s="14"/>
      <c r="I1" s="14"/>
      <c r="J1" s="14"/>
      <c r="K1" s="14"/>
      <c r="L1" s="14"/>
      <c r="M1" s="14"/>
      <c r="N1" s="13"/>
      <c r="O1" s="8"/>
    </row>
    <row r="2" spans="1:15" ht="39" customHeight="1">
      <c r="A2" s="8"/>
      <c r="B2" s="81" t="s">
        <v>210</v>
      </c>
      <c r="C2" s="82"/>
      <c r="D2" s="82"/>
      <c r="E2" s="82"/>
      <c r="F2" s="82"/>
      <c r="G2" s="82"/>
      <c r="H2" s="82"/>
      <c r="I2" s="82"/>
      <c r="J2" s="82"/>
      <c r="K2" s="82"/>
      <c r="L2" s="82"/>
      <c r="M2" s="82"/>
      <c r="N2" s="15"/>
      <c r="O2" s="8"/>
    </row>
    <row r="3" spans="1:15" ht="21" customHeight="1">
      <c r="A3" s="8"/>
      <c r="B3" s="83" t="s">
        <v>211</v>
      </c>
      <c r="C3" s="83"/>
      <c r="D3" s="83"/>
      <c r="E3" s="83"/>
      <c r="F3" s="83"/>
      <c r="G3" s="83"/>
      <c r="H3" s="83"/>
      <c r="I3" s="83"/>
      <c r="J3" s="83"/>
      <c r="K3" s="83"/>
      <c r="L3" s="83"/>
      <c r="M3" s="83"/>
      <c r="N3" s="1"/>
      <c r="O3" s="8"/>
    </row>
    <row r="4" spans="1:15" ht="21" customHeight="1">
      <c r="A4" s="8"/>
      <c r="B4" s="44"/>
      <c r="C4" s="78" t="s">
        <v>48</v>
      </c>
      <c r="D4" s="79"/>
      <c r="E4" s="79"/>
      <c r="F4" s="79"/>
      <c r="G4" s="79"/>
      <c r="H4" s="79"/>
      <c r="I4" s="79"/>
      <c r="J4" s="79"/>
      <c r="K4" s="80"/>
      <c r="L4" s="84" t="s">
        <v>6</v>
      </c>
      <c r="M4" s="85"/>
      <c r="N4" s="85"/>
      <c r="O4" s="8"/>
    </row>
    <row r="5" spans="1:15" ht="2.25" customHeight="1">
      <c r="A5" s="8"/>
      <c r="B5" s="44"/>
      <c r="C5" s="51"/>
      <c r="D5" s="44"/>
      <c r="E5" s="44"/>
      <c r="F5" s="44"/>
      <c r="G5" s="44"/>
      <c r="H5" s="44"/>
      <c r="I5" s="44"/>
      <c r="J5" s="44"/>
      <c r="K5" s="52"/>
      <c r="L5" s="44"/>
      <c r="M5" s="44"/>
      <c r="N5" s="44"/>
      <c r="O5" s="8"/>
    </row>
    <row r="6" spans="1:15" ht="13.5" customHeight="1">
      <c r="A6" s="8"/>
      <c r="B6" s="16"/>
      <c r="C6" s="53">
        <v>1990</v>
      </c>
      <c r="D6" s="16" t="s">
        <v>29</v>
      </c>
      <c r="E6" s="54">
        <v>2000</v>
      </c>
      <c r="F6" s="16" t="s">
        <v>29</v>
      </c>
      <c r="G6" s="54" t="s">
        <v>122</v>
      </c>
      <c r="H6" s="16" t="s">
        <v>29</v>
      </c>
      <c r="I6" s="54" t="s">
        <v>212</v>
      </c>
      <c r="J6" s="16" t="s">
        <v>29</v>
      </c>
      <c r="K6" s="54">
        <v>2011</v>
      </c>
      <c r="L6" s="16" t="s">
        <v>29</v>
      </c>
      <c r="M6" s="54">
        <v>2005</v>
      </c>
      <c r="N6" s="17" t="s">
        <v>138</v>
      </c>
      <c r="O6" s="8"/>
    </row>
    <row r="7" spans="1:15" ht="3.75" customHeight="1">
      <c r="A7" s="8"/>
      <c r="B7" s="23"/>
      <c r="C7" s="23"/>
      <c r="D7" s="23"/>
      <c r="E7" s="23"/>
      <c r="F7" s="23"/>
      <c r="G7" s="23"/>
      <c r="H7" s="23"/>
      <c r="I7" s="23"/>
      <c r="J7" s="23"/>
      <c r="K7" s="23"/>
      <c r="L7" s="23"/>
      <c r="M7" s="23"/>
      <c r="N7" s="23"/>
      <c r="O7" s="8"/>
    </row>
    <row r="8" spans="1:15" ht="9" customHeight="1">
      <c r="A8" s="8"/>
      <c r="B8" s="18" t="s">
        <v>140</v>
      </c>
      <c r="C8" s="56">
        <v>6.6619</v>
      </c>
      <c r="D8" s="56" t="s">
        <v>30</v>
      </c>
      <c r="E8" s="56">
        <v>6.09862176</v>
      </c>
      <c r="F8" s="56" t="s">
        <v>30</v>
      </c>
      <c r="G8" s="56">
        <v>31.309383</v>
      </c>
      <c r="H8" s="56" t="s">
        <v>30</v>
      </c>
      <c r="I8" s="56">
        <v>31.366566339</v>
      </c>
      <c r="J8" s="56" t="s">
        <v>30</v>
      </c>
      <c r="K8" s="56">
        <v>33.269410653</v>
      </c>
      <c r="L8" s="24" t="s">
        <v>29</v>
      </c>
      <c r="M8" s="19">
        <v>76.464255337</v>
      </c>
      <c r="N8" s="19">
        <v>70.41592197</v>
      </c>
      <c r="O8" s="8"/>
    </row>
    <row r="9" spans="1:15" ht="9" customHeight="1">
      <c r="A9" s="8"/>
      <c r="B9" s="20" t="s">
        <v>94</v>
      </c>
      <c r="C9" s="55">
        <v>3.097391</v>
      </c>
      <c r="D9" s="55" t="s">
        <v>30</v>
      </c>
      <c r="E9" s="55">
        <v>21.911631384</v>
      </c>
      <c r="F9" s="55" t="s">
        <v>30</v>
      </c>
      <c r="G9" s="55">
        <v>33.083115029</v>
      </c>
      <c r="H9" s="55" t="s">
        <v>30</v>
      </c>
      <c r="I9" s="55">
        <v>47.883447253</v>
      </c>
      <c r="J9" s="55" t="s">
        <v>30</v>
      </c>
      <c r="K9" s="55">
        <v>58.731389964</v>
      </c>
      <c r="L9" s="25" t="s">
        <v>29</v>
      </c>
      <c r="M9" s="21">
        <v>86.331917462</v>
      </c>
      <c r="N9" s="21">
        <v>79.433295415</v>
      </c>
      <c r="O9" s="8"/>
    </row>
    <row r="10" spans="1:15" ht="9" customHeight="1">
      <c r="A10" s="8"/>
      <c r="B10" s="20" t="s">
        <v>141</v>
      </c>
      <c r="C10" s="55">
        <v>32.395028792</v>
      </c>
      <c r="D10" s="55" t="s">
        <v>30</v>
      </c>
      <c r="E10" s="55">
        <v>59.08226312</v>
      </c>
      <c r="F10" s="55" t="s">
        <v>30</v>
      </c>
      <c r="G10" s="55">
        <v>114.74</v>
      </c>
      <c r="H10" s="55" t="s">
        <v>30</v>
      </c>
      <c r="I10" s="55">
        <v>136.542</v>
      </c>
      <c r="J10" s="55" t="s">
        <v>30</v>
      </c>
      <c r="K10" s="55">
        <v>161.96438521</v>
      </c>
      <c r="L10" s="25" t="s">
        <v>29</v>
      </c>
      <c r="M10" s="21">
        <v>79.923264002</v>
      </c>
      <c r="N10" s="21">
        <v>69.121223118</v>
      </c>
      <c r="O10" s="8"/>
    </row>
    <row r="11" spans="1:15" ht="9" customHeight="1">
      <c r="A11" s="8"/>
      <c r="B11" s="20" t="s">
        <v>176</v>
      </c>
      <c r="C11" s="55">
        <v>1.916525985</v>
      </c>
      <c r="D11" s="55" t="s">
        <v>30</v>
      </c>
      <c r="E11" s="55">
        <v>5.13912771</v>
      </c>
      <c r="F11" s="55" t="s">
        <v>30</v>
      </c>
      <c r="G11" s="55">
        <v>13.472749118</v>
      </c>
      <c r="H11" s="55" t="s">
        <v>30</v>
      </c>
      <c r="I11" s="55">
        <v>18.364889359</v>
      </c>
      <c r="J11" s="55" t="s">
        <v>30</v>
      </c>
      <c r="K11" s="55">
        <v>21.630664785</v>
      </c>
      <c r="L11" s="25" t="s">
        <v>29</v>
      </c>
      <c r="M11" s="21">
        <v>66.591414357</v>
      </c>
      <c r="N11" s="21">
        <v>59.773692605</v>
      </c>
      <c r="O11" s="8"/>
    </row>
    <row r="12" spans="1:15" ht="9" customHeight="1">
      <c r="A12" s="8"/>
      <c r="B12" s="20" t="s">
        <v>52</v>
      </c>
      <c r="C12" s="55" t="s">
        <v>27</v>
      </c>
      <c r="D12" s="55" t="s">
        <v>30</v>
      </c>
      <c r="E12" s="55">
        <v>4.1243341</v>
      </c>
      <c r="F12" s="55" t="s">
        <v>30</v>
      </c>
      <c r="G12" s="55">
        <v>12.9264345</v>
      </c>
      <c r="H12" s="55" t="s">
        <v>30</v>
      </c>
      <c r="I12" s="55">
        <v>16.5632571</v>
      </c>
      <c r="J12" s="55" t="s">
        <v>30</v>
      </c>
      <c r="K12" s="55">
        <v>19.1318995</v>
      </c>
      <c r="L12" s="25" t="s">
        <v>29</v>
      </c>
      <c r="M12" s="21">
        <v>46.286175485</v>
      </c>
      <c r="N12" s="21">
        <v>41.821010512</v>
      </c>
      <c r="O12" s="8"/>
    </row>
    <row r="13" spans="2:14" ht="9" customHeight="1">
      <c r="B13" s="20" t="s">
        <v>14</v>
      </c>
      <c r="C13" s="55">
        <v>12.62081456</v>
      </c>
      <c r="D13" s="55" t="s">
        <v>30</v>
      </c>
      <c r="E13" s="55">
        <v>41.013730223</v>
      </c>
      <c r="F13" s="55" t="s">
        <v>30</v>
      </c>
      <c r="G13" s="55">
        <v>96.907798171</v>
      </c>
      <c r="H13" s="55" t="s">
        <v>30</v>
      </c>
      <c r="I13" s="55">
        <v>133.4712449</v>
      </c>
      <c r="J13" s="55" t="s">
        <v>30</v>
      </c>
      <c r="K13" s="55">
        <v>162.88647684</v>
      </c>
      <c r="L13" s="25" t="s">
        <v>29</v>
      </c>
      <c r="M13" s="21">
        <v>71.940903816</v>
      </c>
      <c r="N13" s="21">
        <v>71.996120297</v>
      </c>
    </row>
    <row r="14" spans="2:14" ht="9" customHeight="1">
      <c r="B14" s="20" t="s">
        <v>143</v>
      </c>
      <c r="C14" s="55">
        <v>92.896167936</v>
      </c>
      <c r="D14" s="55" t="s">
        <v>30</v>
      </c>
      <c r="E14" s="55">
        <v>200.74679323</v>
      </c>
      <c r="F14" s="55" t="s">
        <v>30</v>
      </c>
      <c r="G14" s="55">
        <v>242.51605107</v>
      </c>
      <c r="H14" s="55" t="s">
        <v>30</v>
      </c>
      <c r="I14" s="55">
        <v>292.84154219</v>
      </c>
      <c r="J14" s="55" t="s">
        <v>30</v>
      </c>
      <c r="K14" s="55">
        <v>325.20055551</v>
      </c>
      <c r="L14" s="25" t="s">
        <v>29</v>
      </c>
      <c r="M14" s="21">
        <v>78.884741301</v>
      </c>
      <c r="N14" s="21">
        <v>72.180668917</v>
      </c>
    </row>
    <row r="15" spans="2:14" ht="9" customHeight="1">
      <c r="B15" s="20" t="s">
        <v>54</v>
      </c>
      <c r="C15" s="55">
        <v>5.292289863</v>
      </c>
      <c r="D15" s="55" t="s">
        <v>30</v>
      </c>
      <c r="E15" s="55">
        <v>11.863271759</v>
      </c>
      <c r="F15" s="55" t="s">
        <v>30</v>
      </c>
      <c r="G15" s="55">
        <v>27.694860511</v>
      </c>
      <c r="H15" s="55" t="s">
        <v>30</v>
      </c>
      <c r="I15" s="55">
        <v>38.842863302</v>
      </c>
      <c r="J15" s="55" t="s">
        <v>30</v>
      </c>
      <c r="K15" s="55">
        <v>49.086268609</v>
      </c>
      <c r="L15" s="25" t="s">
        <v>29</v>
      </c>
      <c r="M15" s="21">
        <v>60.407510984</v>
      </c>
      <c r="N15" s="21">
        <v>65.528364015</v>
      </c>
    </row>
    <row r="16" spans="2:14" ht="9" customHeight="1">
      <c r="B16" s="20" t="s">
        <v>15</v>
      </c>
      <c r="C16" s="55">
        <v>42.385057</v>
      </c>
      <c r="D16" s="55" t="s">
        <v>30</v>
      </c>
      <c r="E16" s="55">
        <v>169.88310461</v>
      </c>
      <c r="F16" s="55" t="s">
        <v>30</v>
      </c>
      <c r="G16" s="55">
        <v>675.17178735</v>
      </c>
      <c r="H16" s="55" t="s">
        <v>30</v>
      </c>
      <c r="I16" s="55">
        <v>894.29034731</v>
      </c>
      <c r="J16" s="55" t="s">
        <v>30</v>
      </c>
      <c r="K16" s="55">
        <v>1032.9322746</v>
      </c>
      <c r="L16" s="25" t="s">
        <v>29</v>
      </c>
      <c r="M16" s="21">
        <v>74.723637385</v>
      </c>
      <c r="N16" s="21">
        <v>59.245297035</v>
      </c>
    </row>
    <row r="17" spans="2:14" ht="9" customHeight="1">
      <c r="B17" s="20" t="s">
        <v>55</v>
      </c>
      <c r="C17" s="55">
        <v>4.27896</v>
      </c>
      <c r="D17" s="55" t="s">
        <v>30</v>
      </c>
      <c r="E17" s="55">
        <v>9.18785376</v>
      </c>
      <c r="F17" s="55" t="s">
        <v>30</v>
      </c>
      <c r="G17" s="55">
        <v>26.875397283</v>
      </c>
      <c r="H17" s="55" t="s">
        <v>30</v>
      </c>
      <c r="I17" s="55">
        <v>32.696683118</v>
      </c>
      <c r="J17" s="55" t="s">
        <v>30</v>
      </c>
      <c r="K17" s="55">
        <v>43.537750204</v>
      </c>
      <c r="L17" s="25" t="s">
        <v>29</v>
      </c>
      <c r="M17" s="21">
        <v>83.193048622</v>
      </c>
      <c r="N17" s="21">
        <v>79.630346495</v>
      </c>
    </row>
    <row r="18" spans="2:14" ht="9" customHeight="1">
      <c r="B18" s="20" t="s">
        <v>177</v>
      </c>
      <c r="C18" s="55">
        <v>1.498212</v>
      </c>
      <c r="D18" s="55" t="s">
        <v>30</v>
      </c>
      <c r="E18" s="55">
        <v>5.277730911</v>
      </c>
      <c r="F18" s="55" t="s">
        <v>30</v>
      </c>
      <c r="G18" s="55">
        <v>8.594</v>
      </c>
      <c r="H18" s="55" t="s">
        <v>30</v>
      </c>
      <c r="I18" s="55">
        <v>10.152339815</v>
      </c>
      <c r="J18" s="55" t="s">
        <v>30</v>
      </c>
      <c r="K18" s="55">
        <v>11.804007139</v>
      </c>
      <c r="L18" s="25" t="s">
        <v>29</v>
      </c>
      <c r="M18" s="21">
        <v>74.754208388</v>
      </c>
      <c r="N18" s="21">
        <v>72.775742702</v>
      </c>
    </row>
    <row r="19" spans="2:14" ht="9" customHeight="1">
      <c r="B19" s="20" t="s">
        <v>95</v>
      </c>
      <c r="C19" s="55" t="s">
        <v>28</v>
      </c>
      <c r="D19" s="55" t="s">
        <v>30</v>
      </c>
      <c r="E19" s="55">
        <v>1.145373287</v>
      </c>
      <c r="F19" s="55" t="s">
        <v>30</v>
      </c>
      <c r="G19" s="55">
        <v>3.382940356</v>
      </c>
      <c r="H19" s="55" t="s">
        <v>30</v>
      </c>
      <c r="I19" s="55">
        <v>4.288294402</v>
      </c>
      <c r="J19" s="55" t="s">
        <v>30</v>
      </c>
      <c r="K19" s="55">
        <v>2.873706474</v>
      </c>
      <c r="L19" s="25" t="s">
        <v>29</v>
      </c>
      <c r="M19" s="21">
        <v>46.928590342</v>
      </c>
      <c r="N19" s="21">
        <v>42.763571924</v>
      </c>
    </row>
    <row r="20" spans="2:14" ht="9" customHeight="1">
      <c r="B20" s="20" t="s">
        <v>56</v>
      </c>
      <c r="C20" s="55" t="s">
        <v>28</v>
      </c>
      <c r="D20" s="55" t="s">
        <v>30</v>
      </c>
      <c r="E20" s="55">
        <v>5.778443268</v>
      </c>
      <c r="F20" s="55" t="s">
        <v>30</v>
      </c>
      <c r="G20" s="55">
        <v>14.791944408</v>
      </c>
      <c r="H20" s="55" t="s">
        <v>30</v>
      </c>
      <c r="I20" s="55">
        <v>13.459215254</v>
      </c>
      <c r="J20" s="55" t="s">
        <v>30</v>
      </c>
      <c r="K20" s="55">
        <v>14.346719952</v>
      </c>
      <c r="L20" s="25" t="s">
        <v>29</v>
      </c>
      <c r="M20" s="21">
        <v>72.897454025</v>
      </c>
      <c r="N20" s="21">
        <v>63.180284442</v>
      </c>
    </row>
    <row r="21" spans="2:14" ht="9" customHeight="1">
      <c r="B21" s="20" t="s">
        <v>187</v>
      </c>
      <c r="C21" s="55">
        <v>2.071</v>
      </c>
      <c r="D21" s="55" t="s">
        <v>30</v>
      </c>
      <c r="E21" s="55">
        <v>7.00761902</v>
      </c>
      <c r="F21" s="55" t="s">
        <v>30</v>
      </c>
      <c r="G21" s="55">
        <v>7.491484444</v>
      </c>
      <c r="H21" s="55" t="s">
        <v>30</v>
      </c>
      <c r="I21" s="55">
        <v>9.012939175</v>
      </c>
      <c r="J21" s="55" t="s">
        <v>53</v>
      </c>
      <c r="K21" s="55">
        <v>10.41564113</v>
      </c>
      <c r="L21" s="25" t="s">
        <v>29</v>
      </c>
      <c r="M21" s="21">
        <v>59.280126284</v>
      </c>
      <c r="N21" s="21">
        <v>57.367069265</v>
      </c>
    </row>
    <row r="22" spans="2:14" ht="9" customHeight="1">
      <c r="B22" s="20" t="s">
        <v>57</v>
      </c>
      <c r="C22" s="55">
        <v>1.511997</v>
      </c>
      <c r="D22" s="55" t="s">
        <v>30</v>
      </c>
      <c r="E22" s="55">
        <v>2.633220334</v>
      </c>
      <c r="F22" s="55" t="s">
        <v>30</v>
      </c>
      <c r="G22" s="55">
        <v>10.584250864</v>
      </c>
      <c r="H22" s="55" t="s">
        <v>30</v>
      </c>
      <c r="I22" s="55">
        <v>13.949926347</v>
      </c>
      <c r="J22" s="55" t="s">
        <v>30</v>
      </c>
      <c r="K22" s="55">
        <v>16.095843605</v>
      </c>
      <c r="L22" s="25" t="s">
        <v>29</v>
      </c>
      <c r="M22" s="21">
        <v>72.298559386</v>
      </c>
      <c r="N22" s="21">
        <v>66.276052416</v>
      </c>
    </row>
    <row r="23" spans="2:14" ht="9" customHeight="1">
      <c r="B23" s="20" t="s">
        <v>144</v>
      </c>
      <c r="C23" s="55">
        <v>6.992</v>
      </c>
      <c r="D23" s="55" t="s">
        <v>30</v>
      </c>
      <c r="E23" s="55">
        <v>7.741299791</v>
      </c>
      <c r="F23" s="55" t="s">
        <v>30</v>
      </c>
      <c r="G23" s="55">
        <v>29.261262301</v>
      </c>
      <c r="H23" s="55" t="s">
        <v>30</v>
      </c>
      <c r="I23" s="55">
        <v>31.70588935</v>
      </c>
      <c r="J23" s="55" t="s">
        <v>30</v>
      </c>
      <c r="K23" s="55">
        <v>30.846068497</v>
      </c>
      <c r="L23" s="25" t="s">
        <v>29</v>
      </c>
      <c r="M23" s="21">
        <v>40.760637832</v>
      </c>
      <c r="N23" s="21">
        <v>52.367745671</v>
      </c>
    </row>
    <row r="24" spans="2:14" ht="9" customHeight="1">
      <c r="B24" s="20" t="s">
        <v>186</v>
      </c>
      <c r="C24" s="55" t="s">
        <v>27</v>
      </c>
      <c r="D24" s="55" t="s">
        <v>30</v>
      </c>
      <c r="E24" s="55">
        <v>1962.6234145</v>
      </c>
      <c r="F24" s="55" t="s">
        <v>30</v>
      </c>
      <c r="G24" s="55">
        <v>3395.25</v>
      </c>
      <c r="H24" s="55" t="s">
        <v>30</v>
      </c>
      <c r="I24" s="55">
        <v>3759.444</v>
      </c>
      <c r="J24" s="55" t="s">
        <v>30</v>
      </c>
      <c r="K24" s="55">
        <v>4234.923</v>
      </c>
      <c r="L24" s="25" t="s">
        <v>29</v>
      </c>
      <c r="M24" s="21">
        <v>73.46164994</v>
      </c>
      <c r="N24" s="21">
        <v>67.69856502</v>
      </c>
    </row>
    <row r="25" spans="2:14" ht="9" customHeight="1">
      <c r="B25" s="20" t="s">
        <v>108</v>
      </c>
      <c r="C25" s="55" t="s">
        <v>27</v>
      </c>
      <c r="D25" s="55" t="s">
        <v>30</v>
      </c>
      <c r="E25" s="55">
        <v>617.21695674</v>
      </c>
      <c r="F25" s="55" t="s">
        <v>30</v>
      </c>
      <c r="G25" s="55">
        <v>1028.637</v>
      </c>
      <c r="H25" s="55" t="s">
        <v>30</v>
      </c>
      <c r="I25" s="55">
        <v>1201.848</v>
      </c>
      <c r="J25" s="55" t="s">
        <v>30</v>
      </c>
      <c r="K25" s="55">
        <v>1317.927</v>
      </c>
      <c r="L25" s="25" t="s">
        <v>29</v>
      </c>
      <c r="M25" s="21">
        <v>62.733706422</v>
      </c>
      <c r="N25" s="21">
        <v>56.085609935</v>
      </c>
    </row>
    <row r="26" spans="2:14" ht="9" customHeight="1">
      <c r="B26" s="22" t="s">
        <v>16</v>
      </c>
      <c r="C26" s="55">
        <v>1.138562</v>
      </c>
      <c r="D26" s="55" t="s">
        <v>30</v>
      </c>
      <c r="E26" s="55">
        <v>3.433498539</v>
      </c>
      <c r="F26" s="55" t="s">
        <v>53</v>
      </c>
      <c r="G26" s="55">
        <v>7.418761515</v>
      </c>
      <c r="H26" s="55" t="s">
        <v>30</v>
      </c>
      <c r="I26" s="55">
        <v>9.120114526</v>
      </c>
      <c r="J26" s="55" t="s">
        <v>30</v>
      </c>
      <c r="K26" s="55">
        <v>10.624211605</v>
      </c>
      <c r="L26" s="25" t="s">
        <v>29</v>
      </c>
      <c r="M26" s="21">
        <v>71.200229124</v>
      </c>
      <c r="N26" s="21">
        <v>63.951577419</v>
      </c>
    </row>
    <row r="27" spans="2:14" ht="9" customHeight="1">
      <c r="B27" s="22" t="s">
        <v>63</v>
      </c>
      <c r="C27" s="55">
        <v>70.529877</v>
      </c>
      <c r="D27" s="55" t="s">
        <v>30</v>
      </c>
      <c r="E27" s="55">
        <v>192.66173878</v>
      </c>
      <c r="F27" s="55" t="s">
        <v>30</v>
      </c>
      <c r="G27" s="55">
        <v>310.8264273</v>
      </c>
      <c r="H27" s="55" t="s">
        <v>30</v>
      </c>
      <c r="I27" s="55">
        <v>389.22019775</v>
      </c>
      <c r="J27" s="55" t="s">
        <v>30</v>
      </c>
      <c r="K27" s="55">
        <v>432.10456678</v>
      </c>
      <c r="L27" s="25" t="s">
        <v>29</v>
      </c>
      <c r="M27" s="21">
        <v>91.629262605</v>
      </c>
      <c r="N27" s="21">
        <v>84.584625459</v>
      </c>
    </row>
    <row r="28" spans="2:17" ht="9" customHeight="1">
      <c r="B28" s="22" t="s">
        <v>109</v>
      </c>
      <c r="C28" s="55">
        <v>22.301466</v>
      </c>
      <c r="D28" s="55" t="s">
        <v>30</v>
      </c>
      <c r="E28" s="55">
        <v>22.308708682</v>
      </c>
      <c r="F28" s="55" t="s">
        <v>30</v>
      </c>
      <c r="G28" s="55">
        <v>11.7799073</v>
      </c>
      <c r="H28" s="55" t="s">
        <v>30</v>
      </c>
      <c r="I28" s="55">
        <v>22.893797023</v>
      </c>
      <c r="J28" s="55" t="s">
        <v>30</v>
      </c>
      <c r="K28" s="55">
        <v>29.736673858</v>
      </c>
      <c r="L28" s="25" t="s">
        <v>29</v>
      </c>
      <c r="M28" s="21">
        <v>39.993718408</v>
      </c>
      <c r="N28" s="21">
        <v>41.227837597</v>
      </c>
      <c r="Q28" s="4"/>
    </row>
    <row r="29" spans="2:14" ht="9" customHeight="1">
      <c r="B29" s="22" t="s">
        <v>194</v>
      </c>
      <c r="C29" s="55">
        <v>12.169951418</v>
      </c>
      <c r="D29" s="55" t="s">
        <v>53</v>
      </c>
      <c r="E29" s="55">
        <v>22.462703065</v>
      </c>
      <c r="F29" s="55" t="s">
        <v>30</v>
      </c>
      <c r="G29" s="55">
        <v>127.16062389</v>
      </c>
      <c r="H29" s="55" t="s">
        <v>30</v>
      </c>
      <c r="I29" s="55">
        <v>157.43305083</v>
      </c>
      <c r="J29" s="55" t="s">
        <v>30</v>
      </c>
      <c r="K29" s="55">
        <v>191.44769067</v>
      </c>
      <c r="L29" s="25" t="s">
        <v>29</v>
      </c>
      <c r="M29" s="21">
        <v>47.035655862</v>
      </c>
      <c r="N29" s="21">
        <v>41.382217465</v>
      </c>
    </row>
    <row r="30" spans="2:14" ht="9" customHeight="1">
      <c r="B30" s="22" t="s">
        <v>178</v>
      </c>
      <c r="C30" s="55">
        <v>16.635138272</v>
      </c>
      <c r="D30" s="55" t="s">
        <v>30</v>
      </c>
      <c r="E30" s="55">
        <v>30.480440344</v>
      </c>
      <c r="F30" s="55" t="s">
        <v>30</v>
      </c>
      <c r="G30" s="55">
        <v>56.455898245</v>
      </c>
      <c r="H30" s="55" t="s">
        <v>30</v>
      </c>
      <c r="I30" s="55">
        <v>85.76163632</v>
      </c>
      <c r="J30" s="55" t="s">
        <v>30</v>
      </c>
      <c r="K30" s="55">
        <v>105.9337588</v>
      </c>
      <c r="L30" s="25" t="s">
        <v>29</v>
      </c>
      <c r="M30" s="21">
        <v>63.080087791</v>
      </c>
      <c r="N30" s="21">
        <v>59.88981874</v>
      </c>
    </row>
    <row r="31" spans="2:17" ht="9" customHeight="1">
      <c r="B31" s="22" t="s">
        <v>145</v>
      </c>
      <c r="C31" s="55">
        <v>15.491890476</v>
      </c>
      <c r="D31" s="55" t="s">
        <v>30</v>
      </c>
      <c r="E31" s="55">
        <v>9.956107321</v>
      </c>
      <c r="F31" s="55" t="s">
        <v>30</v>
      </c>
      <c r="G31" s="55">
        <v>33.863</v>
      </c>
      <c r="H31" s="55" t="s">
        <v>30</v>
      </c>
      <c r="I31" s="55">
        <v>38.204</v>
      </c>
      <c r="J31" s="55" t="s">
        <v>30</v>
      </c>
      <c r="K31" s="55">
        <v>41.371126722</v>
      </c>
      <c r="L31" s="25" t="s">
        <v>29</v>
      </c>
      <c r="M31" s="21">
        <v>67.003501483</v>
      </c>
      <c r="N31" s="21">
        <v>66.613735745</v>
      </c>
      <c r="Q31" s="4"/>
    </row>
    <row r="32" spans="2:14" ht="9" customHeight="1">
      <c r="B32" s="20" t="s">
        <v>146</v>
      </c>
      <c r="C32" s="55" t="s">
        <v>28</v>
      </c>
      <c r="D32" s="55" t="s">
        <v>30</v>
      </c>
      <c r="E32" s="55">
        <v>2.085065775</v>
      </c>
      <c r="F32" s="55" t="s">
        <v>30</v>
      </c>
      <c r="G32" s="55">
        <v>28.14737833</v>
      </c>
      <c r="H32" s="55" t="s">
        <v>30</v>
      </c>
      <c r="I32" s="55">
        <v>33.159632678</v>
      </c>
      <c r="J32" s="55" t="s">
        <v>30</v>
      </c>
      <c r="K32" s="55">
        <v>37.851374507</v>
      </c>
      <c r="L32" s="25" t="s">
        <v>29</v>
      </c>
      <c r="M32" s="21" t="s">
        <v>28</v>
      </c>
      <c r="N32" s="21">
        <v>70.095137976</v>
      </c>
    </row>
    <row r="33" spans="2:14" ht="9" customHeight="1">
      <c r="B33" s="20" t="s">
        <v>195</v>
      </c>
      <c r="C33" s="55">
        <v>11.675452407</v>
      </c>
      <c r="D33" s="55" t="s">
        <v>30</v>
      </c>
      <c r="E33" s="55">
        <v>29.041885056</v>
      </c>
      <c r="F33" s="55" t="s">
        <v>30</v>
      </c>
      <c r="G33" s="55">
        <v>34.127371</v>
      </c>
      <c r="H33" s="55" t="s">
        <v>30</v>
      </c>
      <c r="I33" s="55">
        <v>42.372133</v>
      </c>
      <c r="J33" s="55" t="s">
        <v>30</v>
      </c>
      <c r="K33" s="55">
        <v>52.192463</v>
      </c>
      <c r="L33" s="25" t="s">
        <v>29</v>
      </c>
      <c r="M33" s="21">
        <v>72.524843291</v>
      </c>
      <c r="N33" s="21">
        <v>69.155195007</v>
      </c>
    </row>
    <row r="34" spans="2:14" ht="9" customHeight="1">
      <c r="B34" s="20" t="s">
        <v>64</v>
      </c>
      <c r="C34" s="55">
        <v>100.27961672</v>
      </c>
      <c r="D34" s="55" t="s">
        <v>30</v>
      </c>
      <c r="E34" s="55">
        <v>212.66631549</v>
      </c>
      <c r="F34" s="55" t="s">
        <v>30</v>
      </c>
      <c r="G34" s="55">
        <v>285.60780737</v>
      </c>
      <c r="H34" s="55" t="s">
        <v>30</v>
      </c>
      <c r="I34" s="55">
        <v>347.09827751</v>
      </c>
      <c r="J34" s="55" t="s">
        <v>30</v>
      </c>
      <c r="K34" s="55">
        <v>402.21807665</v>
      </c>
      <c r="L34" s="25" t="s">
        <v>29</v>
      </c>
      <c r="M34" s="21">
        <v>53.570869459</v>
      </c>
      <c r="N34" s="21">
        <v>47.043165986</v>
      </c>
    </row>
    <row r="35" spans="2:14" ht="9" customHeight="1">
      <c r="B35" s="20" t="s">
        <v>65</v>
      </c>
      <c r="C35" s="55">
        <v>1.340977949</v>
      </c>
      <c r="D35" s="55" t="s">
        <v>30</v>
      </c>
      <c r="E35" s="55">
        <v>2.645080516</v>
      </c>
      <c r="F35" s="55" t="s">
        <v>30</v>
      </c>
      <c r="G35" s="55">
        <v>8.381191909</v>
      </c>
      <c r="H35" s="55" t="s">
        <v>30</v>
      </c>
      <c r="I35" s="55">
        <v>8.596786112</v>
      </c>
      <c r="J35" s="55" t="s">
        <v>30</v>
      </c>
      <c r="K35" s="55">
        <v>9.050733859</v>
      </c>
      <c r="L35" s="25" t="s">
        <v>29</v>
      </c>
      <c r="M35" s="21">
        <v>57.436201072</v>
      </c>
      <c r="N35" s="21">
        <v>49.453897618</v>
      </c>
    </row>
    <row r="36" spans="2:14" ht="9" customHeight="1">
      <c r="B36" s="20" t="s">
        <v>147</v>
      </c>
      <c r="C36" s="55" t="s">
        <v>27</v>
      </c>
      <c r="D36" s="55" t="s">
        <v>30</v>
      </c>
      <c r="E36" s="55">
        <v>3.6888791</v>
      </c>
      <c r="F36" s="55" t="s">
        <v>30</v>
      </c>
      <c r="G36" s="55">
        <v>22.631294863</v>
      </c>
      <c r="H36" s="55" t="s">
        <v>30</v>
      </c>
      <c r="I36" s="55">
        <v>21.836950281</v>
      </c>
      <c r="J36" s="55" t="s">
        <v>30</v>
      </c>
      <c r="K36" s="55">
        <v>26.138439947</v>
      </c>
      <c r="L36" s="25" t="s">
        <v>29</v>
      </c>
      <c r="M36" s="21">
        <v>78.175495949</v>
      </c>
      <c r="N36" s="21">
        <v>68.951214097</v>
      </c>
    </row>
    <row r="37" spans="2:14" ht="9" customHeight="1">
      <c r="B37" s="20" t="s">
        <v>148</v>
      </c>
      <c r="C37" s="55">
        <v>1.396971</v>
      </c>
      <c r="D37" s="55" t="s">
        <v>30</v>
      </c>
      <c r="E37" s="55">
        <v>1.716952797</v>
      </c>
      <c r="F37" s="55" t="s">
        <v>30</v>
      </c>
      <c r="G37" s="55">
        <v>6.111968983</v>
      </c>
      <c r="H37" s="55" t="s">
        <v>30</v>
      </c>
      <c r="I37" s="55">
        <v>7.16</v>
      </c>
      <c r="J37" s="55" t="s">
        <v>30</v>
      </c>
      <c r="K37" s="55">
        <v>8.170703735</v>
      </c>
      <c r="L37" s="25" t="s">
        <v>29</v>
      </c>
      <c r="M37" s="21">
        <v>64.30903922</v>
      </c>
      <c r="N37" s="21">
        <v>55.272978556</v>
      </c>
    </row>
    <row r="38" spans="2:14" ht="9" customHeight="1">
      <c r="B38" s="20" t="s">
        <v>66</v>
      </c>
      <c r="C38" s="55">
        <v>44.113250336</v>
      </c>
      <c r="D38" s="55" t="s">
        <v>30</v>
      </c>
      <c r="E38" s="55">
        <v>98.155529888</v>
      </c>
      <c r="F38" s="55" t="s">
        <v>30</v>
      </c>
      <c r="G38" s="55">
        <v>185.99145681</v>
      </c>
      <c r="H38" s="55" t="s">
        <v>30</v>
      </c>
      <c r="I38" s="55">
        <v>239.62416882</v>
      </c>
      <c r="J38" s="55" t="s">
        <v>30</v>
      </c>
      <c r="K38" s="55">
        <v>267.50352573</v>
      </c>
      <c r="L38" s="25" t="s">
        <v>29</v>
      </c>
      <c r="M38" s="21">
        <v>60.519342682</v>
      </c>
      <c r="N38" s="21">
        <v>51.010077901</v>
      </c>
    </row>
    <row r="39" spans="2:14" ht="9" customHeight="1">
      <c r="B39" s="20" t="s">
        <v>149</v>
      </c>
      <c r="C39" s="55">
        <v>2.605577</v>
      </c>
      <c r="D39" s="55" t="s">
        <v>30</v>
      </c>
      <c r="E39" s="55">
        <v>5.548568049</v>
      </c>
      <c r="F39" s="55" t="s">
        <v>30</v>
      </c>
      <c r="G39" s="55">
        <v>16.462367989</v>
      </c>
      <c r="H39" s="55" t="s">
        <v>30</v>
      </c>
      <c r="I39" s="55">
        <v>18.302457977</v>
      </c>
      <c r="J39" s="55" t="s">
        <v>30</v>
      </c>
      <c r="K39" s="55">
        <v>19.659743379</v>
      </c>
      <c r="L39" s="25" t="s">
        <v>29</v>
      </c>
      <c r="M39" s="21">
        <v>80.201799207</v>
      </c>
      <c r="N39" s="21">
        <v>77.80627121</v>
      </c>
    </row>
    <row r="40" spans="2:14" ht="9" customHeight="1">
      <c r="B40" s="20" t="s">
        <v>150</v>
      </c>
      <c r="C40" s="55" t="s">
        <v>28</v>
      </c>
      <c r="D40" s="55" t="s">
        <v>30</v>
      </c>
      <c r="E40" s="55">
        <v>3.479036619</v>
      </c>
      <c r="F40" s="55" t="s">
        <v>30</v>
      </c>
      <c r="G40" s="55">
        <v>9.629922713</v>
      </c>
      <c r="H40" s="55" t="s">
        <v>30</v>
      </c>
      <c r="I40" s="55">
        <v>10.106477828</v>
      </c>
      <c r="J40" s="55" t="s">
        <v>30</v>
      </c>
      <c r="K40" s="55">
        <v>12.58731091</v>
      </c>
      <c r="L40" s="25" t="s">
        <v>29</v>
      </c>
      <c r="M40" s="21">
        <v>53.258050452</v>
      </c>
      <c r="N40" s="21">
        <v>60.661739325</v>
      </c>
    </row>
    <row r="41" spans="2:14" ht="9" customHeight="1">
      <c r="B41" s="20" t="s">
        <v>151</v>
      </c>
      <c r="C41" s="55">
        <v>22.867546243</v>
      </c>
      <c r="D41" s="55" t="s">
        <v>30</v>
      </c>
      <c r="E41" s="55">
        <v>68.129698012</v>
      </c>
      <c r="F41" s="55" t="s">
        <v>30</v>
      </c>
      <c r="G41" s="55">
        <v>92.865112249</v>
      </c>
      <c r="H41" s="55" t="s">
        <v>30</v>
      </c>
      <c r="I41" s="55">
        <v>120.630438</v>
      </c>
      <c r="J41" s="55" t="s">
        <v>30</v>
      </c>
      <c r="K41" s="55">
        <v>129.89880079</v>
      </c>
      <c r="L41" s="25" t="s">
        <v>29</v>
      </c>
      <c r="M41" s="21">
        <v>78.791061756</v>
      </c>
      <c r="N41" s="21">
        <v>69.220019851</v>
      </c>
    </row>
    <row r="42" spans="2:14" ht="9" customHeight="1">
      <c r="B42" s="20" t="s">
        <v>179</v>
      </c>
      <c r="C42" s="55">
        <v>32.486</v>
      </c>
      <c r="D42" s="55" t="s">
        <v>30</v>
      </c>
      <c r="E42" s="55">
        <v>149.79591732</v>
      </c>
      <c r="F42" s="55" t="s">
        <v>30</v>
      </c>
      <c r="G42" s="55">
        <v>188.39953743</v>
      </c>
      <c r="H42" s="55" t="s">
        <v>30</v>
      </c>
      <c r="I42" s="55">
        <v>239.73196247</v>
      </c>
      <c r="J42" s="55" t="s">
        <v>30</v>
      </c>
      <c r="K42" s="55">
        <v>268.43090948</v>
      </c>
      <c r="L42" s="25" t="s">
        <v>29</v>
      </c>
      <c r="M42" s="21">
        <v>83.510345239</v>
      </c>
      <c r="N42" s="21">
        <v>76.510399049</v>
      </c>
    </row>
    <row r="43" spans="2:14" ht="9" customHeight="1">
      <c r="B43" s="20" t="s">
        <v>69</v>
      </c>
      <c r="C43" s="55">
        <v>4.223112</v>
      </c>
      <c r="D43" s="55" t="s">
        <v>30</v>
      </c>
      <c r="E43" s="55">
        <v>7.253060959</v>
      </c>
      <c r="F43" s="55" t="s">
        <v>30</v>
      </c>
      <c r="G43" s="55">
        <v>20.694053754</v>
      </c>
      <c r="H43" s="55" t="s">
        <v>30</v>
      </c>
      <c r="I43" s="55">
        <v>20.799887544</v>
      </c>
      <c r="J43" s="55" t="s">
        <v>30</v>
      </c>
      <c r="K43" s="55">
        <v>24.056714637</v>
      </c>
      <c r="L43" s="25" t="s">
        <v>29</v>
      </c>
      <c r="M43" s="21">
        <v>61.848149907</v>
      </c>
      <c r="N43" s="21">
        <v>54.309979357</v>
      </c>
    </row>
    <row r="44" spans="2:14" ht="9" customHeight="1">
      <c r="B44" s="20" t="s">
        <v>41</v>
      </c>
      <c r="C44" s="55">
        <v>7.562548652</v>
      </c>
      <c r="D44" s="55" t="s">
        <v>30</v>
      </c>
      <c r="E44" s="55">
        <v>10.807495266</v>
      </c>
      <c r="F44" s="55" t="s">
        <v>30</v>
      </c>
      <c r="G44" s="55">
        <v>18.263546974</v>
      </c>
      <c r="H44" s="55" t="s">
        <v>30</v>
      </c>
      <c r="I44" s="55">
        <v>21.066605466</v>
      </c>
      <c r="J44" s="55" t="s">
        <v>30</v>
      </c>
      <c r="K44" s="55">
        <v>24.4925366</v>
      </c>
      <c r="L44" s="25" t="s">
        <v>29</v>
      </c>
      <c r="M44" s="21">
        <v>76.723621679</v>
      </c>
      <c r="N44" s="21">
        <v>66.008906692</v>
      </c>
    </row>
    <row r="45" spans="2:14" ht="9" customHeight="1">
      <c r="B45" s="20" t="s">
        <v>152</v>
      </c>
      <c r="C45" s="55">
        <v>4.918004819</v>
      </c>
      <c r="D45" s="55" t="s">
        <v>30</v>
      </c>
      <c r="E45" s="55">
        <v>4.363038771</v>
      </c>
      <c r="F45" s="55" t="s">
        <v>30</v>
      </c>
      <c r="G45" s="55">
        <v>28.353738606</v>
      </c>
      <c r="H45" s="55" t="s">
        <v>30</v>
      </c>
      <c r="I45" s="55">
        <v>38.269921127</v>
      </c>
      <c r="J45" s="55" t="s">
        <v>30</v>
      </c>
      <c r="K45" s="55">
        <v>35.194372031</v>
      </c>
      <c r="L45" s="25" t="s">
        <v>29</v>
      </c>
      <c r="M45" s="21">
        <v>80.619755247</v>
      </c>
      <c r="N45" s="21">
        <v>63.989767329</v>
      </c>
    </row>
    <row r="46" spans="2:14" ht="9" customHeight="1">
      <c r="B46" s="20" t="s">
        <v>88</v>
      </c>
      <c r="C46" s="55">
        <v>21.404446728</v>
      </c>
      <c r="D46" s="55" t="s">
        <v>30</v>
      </c>
      <c r="E46" s="55">
        <v>27.480512291</v>
      </c>
      <c r="F46" s="55" t="s">
        <v>30</v>
      </c>
      <c r="G46" s="55">
        <v>54.167357707</v>
      </c>
      <c r="H46" s="55" t="s">
        <v>30</v>
      </c>
      <c r="I46" s="55">
        <v>57.748091947</v>
      </c>
      <c r="J46" s="55" t="s">
        <v>30</v>
      </c>
      <c r="K46" s="55">
        <v>67.320767</v>
      </c>
      <c r="L46" s="25" t="s">
        <v>29</v>
      </c>
      <c r="M46" s="21">
        <v>78.785201523</v>
      </c>
      <c r="N46" s="21">
        <v>74.099154447</v>
      </c>
    </row>
    <row r="47" spans="2:14" ht="9" customHeight="1">
      <c r="B47" s="20" t="s">
        <v>153</v>
      </c>
      <c r="C47" s="55">
        <v>1.805060954</v>
      </c>
      <c r="D47" s="55" t="s">
        <v>30</v>
      </c>
      <c r="E47" s="55">
        <v>3.461901503</v>
      </c>
      <c r="F47" s="55" t="s">
        <v>30</v>
      </c>
      <c r="G47" s="55">
        <v>13.556748453</v>
      </c>
      <c r="H47" s="55" t="s">
        <v>30</v>
      </c>
      <c r="I47" s="55">
        <v>14.055121707</v>
      </c>
      <c r="J47" s="55" t="s">
        <v>30</v>
      </c>
      <c r="K47" s="55">
        <v>16.790686199</v>
      </c>
      <c r="L47" s="25" t="s">
        <v>29</v>
      </c>
      <c r="M47" s="21">
        <v>75.763897029</v>
      </c>
      <c r="N47" s="21">
        <v>70.371694044</v>
      </c>
    </row>
    <row r="48" spans="2:14" ht="9" customHeight="1">
      <c r="B48" s="20" t="s">
        <v>21</v>
      </c>
      <c r="C48" s="55">
        <v>3.985964</v>
      </c>
      <c r="D48" s="55" t="s">
        <v>30</v>
      </c>
      <c r="E48" s="55">
        <v>5.0877374</v>
      </c>
      <c r="F48" s="55" t="s">
        <v>30</v>
      </c>
      <c r="G48" s="55">
        <v>16.522952784</v>
      </c>
      <c r="H48" s="55" t="s">
        <v>30</v>
      </c>
      <c r="I48" s="55">
        <v>18.160576577</v>
      </c>
      <c r="J48" s="55" t="s">
        <v>30</v>
      </c>
      <c r="K48" s="55">
        <v>19.974713848</v>
      </c>
      <c r="L48" s="25" t="s">
        <v>29</v>
      </c>
      <c r="M48" s="21">
        <v>58.386592658</v>
      </c>
      <c r="N48" s="21">
        <v>45.384899426</v>
      </c>
    </row>
    <row r="49" spans="2:14" ht="9" customHeight="1">
      <c r="B49" s="20" t="s">
        <v>89</v>
      </c>
      <c r="C49" s="55">
        <v>1.612451</v>
      </c>
      <c r="D49" s="55" t="s">
        <v>30</v>
      </c>
      <c r="E49" s="55">
        <v>5.214030801</v>
      </c>
      <c r="F49" s="55" t="s">
        <v>30</v>
      </c>
      <c r="G49" s="55">
        <v>15.824445308</v>
      </c>
      <c r="H49" s="55" t="s">
        <v>30</v>
      </c>
      <c r="I49" s="55">
        <v>21.759568041</v>
      </c>
      <c r="J49" s="55" t="s">
        <v>30</v>
      </c>
      <c r="K49" s="55">
        <v>26.881049139</v>
      </c>
      <c r="L49" s="25" t="s">
        <v>29</v>
      </c>
      <c r="M49" s="21">
        <v>65.999225289</v>
      </c>
      <c r="N49" s="21">
        <v>70.71913167</v>
      </c>
    </row>
    <row r="50" spans="2:14" ht="9" customHeight="1">
      <c r="B50" s="20" t="s">
        <v>154</v>
      </c>
      <c r="C50" s="55">
        <v>8.959188835</v>
      </c>
      <c r="D50" s="55" t="s">
        <v>30</v>
      </c>
      <c r="E50" s="55">
        <v>28.830285262</v>
      </c>
      <c r="F50" s="55" t="s">
        <v>30</v>
      </c>
      <c r="G50" s="55">
        <v>30.786097446</v>
      </c>
      <c r="H50" s="55" t="s">
        <v>30</v>
      </c>
      <c r="I50" s="55">
        <v>39.040804081</v>
      </c>
      <c r="J50" s="55" t="s">
        <v>30</v>
      </c>
      <c r="K50" s="55">
        <v>41.838072</v>
      </c>
      <c r="L50" s="25" t="s">
        <v>29</v>
      </c>
      <c r="M50" s="21">
        <v>76.390085927</v>
      </c>
      <c r="N50" s="21">
        <v>65.687406108</v>
      </c>
    </row>
    <row r="51" spans="2:17" ht="9" customHeight="1">
      <c r="B51" s="22" t="s">
        <v>155</v>
      </c>
      <c r="C51" s="55">
        <v>1.321932</v>
      </c>
      <c r="D51" s="55" t="s">
        <v>30</v>
      </c>
      <c r="E51" s="55">
        <v>2.745550416</v>
      </c>
      <c r="F51" s="55" t="s">
        <v>30</v>
      </c>
      <c r="G51" s="55">
        <v>22.724141643</v>
      </c>
      <c r="H51" s="55" t="s">
        <v>30</v>
      </c>
      <c r="I51" s="55">
        <v>19.296712135</v>
      </c>
      <c r="J51" s="55" t="s">
        <v>30</v>
      </c>
      <c r="K51" s="55">
        <v>24.909873927</v>
      </c>
      <c r="L51" s="25" t="s">
        <v>29</v>
      </c>
      <c r="M51" s="21">
        <v>89.247425196</v>
      </c>
      <c r="N51" s="21">
        <v>83.03291309</v>
      </c>
      <c r="Q51" s="42"/>
    </row>
    <row r="52" spans="2:14" ht="9" customHeight="1">
      <c r="B52" s="22" t="s">
        <v>180</v>
      </c>
      <c r="C52" s="55" t="s">
        <v>27</v>
      </c>
      <c r="D52" s="55" t="s">
        <v>30</v>
      </c>
      <c r="E52" s="55">
        <v>18.912952604</v>
      </c>
      <c r="F52" s="55" t="s">
        <v>30</v>
      </c>
      <c r="G52" s="55">
        <v>122.02095032</v>
      </c>
      <c r="H52" s="55" t="s">
        <v>30</v>
      </c>
      <c r="I52" s="55">
        <v>170.78396172</v>
      </c>
      <c r="J52" s="55" t="s">
        <v>30</v>
      </c>
      <c r="K52" s="55">
        <v>229.66121194</v>
      </c>
      <c r="L52" s="25" t="s">
        <v>29</v>
      </c>
      <c r="M52" s="21">
        <v>71.854243625</v>
      </c>
      <c r="N52" s="21">
        <v>80.657344343</v>
      </c>
    </row>
    <row r="53" spans="2:14" ht="9" customHeight="1">
      <c r="B53" s="20" t="s">
        <v>156</v>
      </c>
      <c r="C53" s="55">
        <v>18.227542</v>
      </c>
      <c r="D53" s="55" t="s">
        <v>30</v>
      </c>
      <c r="E53" s="55">
        <v>22.053062037</v>
      </c>
      <c r="F53" s="55" t="s">
        <v>30</v>
      </c>
      <c r="G53" s="55">
        <v>33.767435031</v>
      </c>
      <c r="H53" s="55" t="s">
        <v>30</v>
      </c>
      <c r="I53" s="55">
        <v>81.30135256</v>
      </c>
      <c r="J53" s="55" t="s">
        <v>30</v>
      </c>
      <c r="K53" s="55">
        <v>96.75129571</v>
      </c>
      <c r="L53" s="25" t="s">
        <v>29</v>
      </c>
      <c r="M53" s="21">
        <v>78.328264012</v>
      </c>
      <c r="N53" s="21">
        <v>73.488396744</v>
      </c>
    </row>
    <row r="54" spans="2:14" ht="9" customHeight="1">
      <c r="B54" s="20" t="s">
        <v>31</v>
      </c>
      <c r="C54" s="55" t="s">
        <v>27</v>
      </c>
      <c r="D54" s="55" t="s">
        <v>30</v>
      </c>
      <c r="E54" s="55" t="s">
        <v>27</v>
      </c>
      <c r="F54" s="55" t="s">
        <v>30</v>
      </c>
      <c r="G54" s="55">
        <v>8.818494869</v>
      </c>
      <c r="H54" s="55" t="s">
        <v>30</v>
      </c>
      <c r="I54" s="55">
        <v>8.665624193</v>
      </c>
      <c r="J54" s="55" t="s">
        <v>30</v>
      </c>
      <c r="K54" s="55">
        <v>12.142664213</v>
      </c>
      <c r="L54" s="25" t="s">
        <v>29</v>
      </c>
      <c r="M54" s="21">
        <v>65.467677641</v>
      </c>
      <c r="N54" s="21">
        <v>60.292982508</v>
      </c>
    </row>
    <row r="55" spans="2:14" ht="9" customHeight="1">
      <c r="B55" s="22" t="s">
        <v>22</v>
      </c>
      <c r="C55" s="55">
        <v>44.352553037</v>
      </c>
      <c r="D55" s="55" t="s">
        <v>30</v>
      </c>
      <c r="E55" s="55">
        <v>109.78391226</v>
      </c>
      <c r="F55" s="55" t="s">
        <v>30</v>
      </c>
      <c r="G55" s="55">
        <v>162.4136027</v>
      </c>
      <c r="H55" s="55" t="s">
        <v>30</v>
      </c>
      <c r="I55" s="55">
        <v>201.74723821</v>
      </c>
      <c r="J55" s="55" t="s">
        <v>30</v>
      </c>
      <c r="K55" s="55">
        <v>219.78854578</v>
      </c>
      <c r="L55" s="25" t="s">
        <v>29</v>
      </c>
      <c r="M55" s="21">
        <v>76.114051888</v>
      </c>
      <c r="N55" s="21">
        <v>60.089276261</v>
      </c>
    </row>
    <row r="56" spans="2:14" ht="9" customHeight="1">
      <c r="B56" s="22" t="s">
        <v>109</v>
      </c>
      <c r="C56" s="55">
        <v>30.068553037</v>
      </c>
      <c r="D56" s="55" t="s">
        <v>30</v>
      </c>
      <c r="E56" s="55">
        <v>55.386086906</v>
      </c>
      <c r="F56" s="55" t="s">
        <v>53</v>
      </c>
      <c r="G56" s="55">
        <v>52.007899058</v>
      </c>
      <c r="H56" s="55" t="s">
        <v>30</v>
      </c>
      <c r="I56" s="55">
        <v>63.177370735</v>
      </c>
      <c r="J56" s="55" t="s">
        <v>30</v>
      </c>
      <c r="K56" s="55">
        <v>69.785683594</v>
      </c>
      <c r="L56" s="25" t="s">
        <v>29</v>
      </c>
      <c r="M56" s="21">
        <v>58.520812268</v>
      </c>
      <c r="N56" s="21">
        <v>38.724294074</v>
      </c>
    </row>
    <row r="57" spans="2:14" ht="9" customHeight="1">
      <c r="B57" s="20" t="s">
        <v>157</v>
      </c>
      <c r="C57" s="55">
        <v>13.425</v>
      </c>
      <c r="D57" s="55" t="s">
        <v>30</v>
      </c>
      <c r="E57" s="55">
        <v>18.265953373</v>
      </c>
      <c r="F57" s="55" t="s">
        <v>30</v>
      </c>
      <c r="G57" s="55">
        <v>40.671140036</v>
      </c>
      <c r="H57" s="55" t="s">
        <v>30</v>
      </c>
      <c r="I57" s="55">
        <v>51.993097928</v>
      </c>
      <c r="J57" s="55" t="s">
        <v>30</v>
      </c>
      <c r="K57" s="55">
        <v>63.028212124</v>
      </c>
      <c r="L57" s="25" t="s">
        <v>29</v>
      </c>
      <c r="M57" s="21">
        <v>68.904368297</v>
      </c>
      <c r="N57" s="21">
        <v>63.201373471</v>
      </c>
    </row>
    <row r="58" spans="2:14" ht="9" customHeight="1">
      <c r="B58" s="22" t="s">
        <v>158</v>
      </c>
      <c r="C58" s="55">
        <v>1.708057</v>
      </c>
      <c r="D58" s="55" t="s">
        <v>30</v>
      </c>
      <c r="E58" s="55">
        <v>4.895</v>
      </c>
      <c r="F58" s="55" t="s">
        <v>30</v>
      </c>
      <c r="G58" s="55">
        <v>5.871490377</v>
      </c>
      <c r="H58" s="55" t="s">
        <v>30</v>
      </c>
      <c r="I58" s="55">
        <v>7.917069233</v>
      </c>
      <c r="J58" s="55" t="s">
        <v>30</v>
      </c>
      <c r="K58" s="55">
        <v>11.975349993</v>
      </c>
      <c r="L58" s="25" t="s">
        <v>29</v>
      </c>
      <c r="M58" s="21">
        <v>64.789402751</v>
      </c>
      <c r="N58" s="21">
        <v>59.082095777</v>
      </c>
    </row>
    <row r="59" spans="2:14" ht="9" customHeight="1">
      <c r="B59" s="20" t="s">
        <v>32</v>
      </c>
      <c r="C59" s="55">
        <v>58.012746368</v>
      </c>
      <c r="D59" s="55" t="s">
        <v>30</v>
      </c>
      <c r="E59" s="55">
        <v>67.65356431</v>
      </c>
      <c r="F59" s="55" t="s">
        <v>30</v>
      </c>
      <c r="G59" s="55">
        <v>125.51847115</v>
      </c>
      <c r="H59" s="55" t="s">
        <v>30</v>
      </c>
      <c r="I59" s="55">
        <v>142.2102611</v>
      </c>
      <c r="J59" s="55" t="s">
        <v>30</v>
      </c>
      <c r="K59" s="55">
        <v>165.20551801</v>
      </c>
      <c r="L59" s="25" t="s">
        <v>29</v>
      </c>
      <c r="M59" s="21">
        <v>82.07497216</v>
      </c>
      <c r="N59" s="21">
        <v>79.318976727</v>
      </c>
    </row>
    <row r="60" spans="2:14" ht="9" customHeight="1">
      <c r="B60" s="20" t="s">
        <v>159</v>
      </c>
      <c r="C60" s="55">
        <v>1.479166</v>
      </c>
      <c r="D60" s="55" t="s">
        <v>30</v>
      </c>
      <c r="E60" s="55">
        <v>2.469863932</v>
      </c>
      <c r="F60" s="55" t="s">
        <v>53</v>
      </c>
      <c r="G60" s="55">
        <v>8.826969897</v>
      </c>
      <c r="H60" s="55" t="s">
        <v>30</v>
      </c>
      <c r="I60" s="55">
        <v>9.492517751</v>
      </c>
      <c r="J60" s="55" t="s">
        <v>30</v>
      </c>
      <c r="K60" s="55">
        <v>9.103957547</v>
      </c>
      <c r="L60" s="25" t="s">
        <v>29</v>
      </c>
      <c r="M60" s="21">
        <v>51.793308</v>
      </c>
      <c r="N60" s="21">
        <v>54.843117753</v>
      </c>
    </row>
    <row r="61" spans="2:17" ht="9" customHeight="1">
      <c r="B61" s="20" t="s">
        <v>33</v>
      </c>
      <c r="C61" s="55">
        <v>36.77362048</v>
      </c>
      <c r="D61" s="55" t="s">
        <v>30</v>
      </c>
      <c r="E61" s="55">
        <v>110.40603094</v>
      </c>
      <c r="F61" s="55" t="s">
        <v>30</v>
      </c>
      <c r="G61" s="55">
        <v>112.48952187</v>
      </c>
      <c r="H61" s="55" t="s">
        <v>30</v>
      </c>
      <c r="I61" s="55">
        <v>163.52761569</v>
      </c>
      <c r="J61" s="55" t="s">
        <v>30</v>
      </c>
      <c r="K61" s="55">
        <v>176.141737</v>
      </c>
      <c r="L61" s="25" t="s">
        <v>29</v>
      </c>
      <c r="M61" s="21">
        <v>71.738242572</v>
      </c>
      <c r="N61" s="21">
        <v>62.586448856</v>
      </c>
      <c r="Q61" s="4"/>
    </row>
    <row r="62" spans="2:14" ht="9" customHeight="1">
      <c r="B62" s="20" t="s">
        <v>90</v>
      </c>
      <c r="C62" s="55">
        <v>24.828480856</v>
      </c>
      <c r="D62" s="55" t="s">
        <v>30</v>
      </c>
      <c r="E62" s="55">
        <v>46.952071201</v>
      </c>
      <c r="F62" s="55" t="s">
        <v>30</v>
      </c>
      <c r="G62" s="55">
        <v>90.099200396</v>
      </c>
      <c r="H62" s="55" t="s">
        <v>30</v>
      </c>
      <c r="I62" s="55">
        <v>122.17903102</v>
      </c>
      <c r="J62" s="55" t="s">
        <v>30</v>
      </c>
      <c r="K62" s="55">
        <v>142.65374934</v>
      </c>
      <c r="L62" s="25" t="s">
        <v>29</v>
      </c>
      <c r="M62" s="21">
        <v>69.474075736</v>
      </c>
      <c r="N62" s="21">
        <v>62.431052192</v>
      </c>
    </row>
    <row r="63" spans="2:14" ht="9" customHeight="1">
      <c r="B63" s="20" t="s">
        <v>160</v>
      </c>
      <c r="C63" s="55">
        <v>0.636047</v>
      </c>
      <c r="D63" s="55" t="s">
        <v>30</v>
      </c>
      <c r="E63" s="55">
        <v>1.855748957</v>
      </c>
      <c r="F63" s="55" t="s">
        <v>30</v>
      </c>
      <c r="G63" s="55">
        <v>3.712333796</v>
      </c>
      <c r="H63" s="55" t="s">
        <v>30</v>
      </c>
      <c r="I63" s="55">
        <v>3.227077304</v>
      </c>
      <c r="J63" s="55" t="s">
        <v>30</v>
      </c>
      <c r="K63" s="55">
        <v>4.631740163</v>
      </c>
      <c r="L63" s="25" t="s">
        <v>29</v>
      </c>
      <c r="M63" s="21">
        <v>51.143079754</v>
      </c>
      <c r="N63" s="21">
        <v>49.803657667</v>
      </c>
    </row>
    <row r="64" spans="2:14" ht="9" customHeight="1">
      <c r="B64" s="20" t="s">
        <v>161</v>
      </c>
      <c r="C64" s="55">
        <v>3.908379507</v>
      </c>
      <c r="D64" s="55" t="s">
        <v>30</v>
      </c>
      <c r="E64" s="55">
        <v>6.463615895</v>
      </c>
      <c r="F64" s="55" t="s">
        <v>30</v>
      </c>
      <c r="G64" s="55">
        <v>14.291094613</v>
      </c>
      <c r="H64" s="55" t="s">
        <v>30</v>
      </c>
      <c r="I64" s="55">
        <v>16.060048591</v>
      </c>
      <c r="J64" s="55" t="s">
        <v>30</v>
      </c>
      <c r="K64" s="55">
        <v>16.474942954</v>
      </c>
      <c r="L64" s="32" t="s">
        <v>29</v>
      </c>
      <c r="M64" s="21">
        <v>71.956662139</v>
      </c>
      <c r="N64" s="21">
        <v>68.76512931</v>
      </c>
    </row>
    <row r="65" spans="2:14" ht="9" customHeight="1">
      <c r="B65" s="20" t="s">
        <v>82</v>
      </c>
      <c r="C65" s="57">
        <v>13.629940252</v>
      </c>
      <c r="D65" s="57" t="s">
        <v>30</v>
      </c>
      <c r="E65" s="57">
        <v>38.15829471</v>
      </c>
      <c r="F65" s="57" t="s">
        <v>30</v>
      </c>
      <c r="G65" s="57">
        <v>89.434599626</v>
      </c>
      <c r="H65" s="57" t="s">
        <v>30</v>
      </c>
      <c r="I65" s="57">
        <v>115.87292097</v>
      </c>
      <c r="J65" s="57" t="s">
        <v>30</v>
      </c>
      <c r="K65" s="57">
        <v>142.03445568</v>
      </c>
      <c r="L65" s="32" t="s">
        <v>29</v>
      </c>
      <c r="M65" s="32">
        <v>66.413291026</v>
      </c>
      <c r="N65" s="32">
        <v>58.974219649</v>
      </c>
    </row>
    <row r="66" spans="2:14" ht="9" customHeight="1">
      <c r="B66" s="22" t="s">
        <v>58</v>
      </c>
      <c r="C66" s="57" t="s">
        <v>27</v>
      </c>
      <c r="D66" s="57" t="s">
        <v>30</v>
      </c>
      <c r="E66" s="57">
        <v>5.735155696</v>
      </c>
      <c r="F66" s="57" t="s">
        <v>30</v>
      </c>
      <c r="G66" s="57">
        <v>23.732024156</v>
      </c>
      <c r="H66" s="57" t="s">
        <v>30</v>
      </c>
      <c r="I66" s="57">
        <v>32.154650086</v>
      </c>
      <c r="J66" s="57" t="s">
        <v>30</v>
      </c>
      <c r="K66" s="57">
        <v>43.592500538</v>
      </c>
      <c r="L66" s="32" t="s">
        <v>29</v>
      </c>
      <c r="M66" s="32">
        <v>57.042981246</v>
      </c>
      <c r="N66" s="32">
        <v>52.779258225</v>
      </c>
    </row>
    <row r="67" spans="2:14" ht="9" customHeight="1">
      <c r="B67" s="22" t="s">
        <v>43</v>
      </c>
      <c r="C67" s="57">
        <v>8.633</v>
      </c>
      <c r="D67" s="57" t="s">
        <v>30</v>
      </c>
      <c r="E67" s="57">
        <v>23.082419285</v>
      </c>
      <c r="F67" s="57" t="s">
        <v>30</v>
      </c>
      <c r="G67" s="57">
        <v>91.340249227</v>
      </c>
      <c r="H67" s="57" t="s">
        <v>30</v>
      </c>
      <c r="I67" s="57">
        <v>95.767439419</v>
      </c>
      <c r="J67" s="57" t="s">
        <v>30</v>
      </c>
      <c r="K67" s="57">
        <v>112.37699258</v>
      </c>
      <c r="L67" s="32" t="s">
        <v>29</v>
      </c>
      <c r="M67" s="32">
        <v>61.431106046</v>
      </c>
      <c r="N67" s="32">
        <v>54.818045163</v>
      </c>
    </row>
    <row r="68" spans="2:14" ht="9" customHeight="1">
      <c r="B68" s="22" t="s">
        <v>62</v>
      </c>
      <c r="C68" s="57">
        <v>375.65459456</v>
      </c>
      <c r="D68" s="57" t="s">
        <v>30</v>
      </c>
      <c r="E68" s="57">
        <v>968.20669082</v>
      </c>
      <c r="F68" s="57" t="s">
        <v>30</v>
      </c>
      <c r="G68" s="57">
        <v>1121.494458</v>
      </c>
      <c r="H68" s="57" t="s">
        <v>30</v>
      </c>
      <c r="I68" s="57">
        <v>1369.3831831</v>
      </c>
      <c r="J68" s="57" t="s">
        <v>30</v>
      </c>
      <c r="K68" s="57">
        <v>1523.27</v>
      </c>
      <c r="L68" s="32" t="s">
        <v>29</v>
      </c>
      <c r="M68" s="32">
        <v>71.525133818</v>
      </c>
      <c r="N68" s="32">
        <v>67.226004394</v>
      </c>
    </row>
    <row r="69" spans="2:14" ht="9" customHeight="1">
      <c r="B69" s="22" t="s">
        <v>142</v>
      </c>
      <c r="C69" s="57">
        <v>5.052298568</v>
      </c>
      <c r="D69" s="57" t="s">
        <v>30</v>
      </c>
      <c r="E69" s="57">
        <v>11.808556154</v>
      </c>
      <c r="F69" s="57" t="s">
        <v>30</v>
      </c>
      <c r="G69" s="57">
        <v>29.631927855</v>
      </c>
      <c r="H69" s="57" t="s">
        <v>30</v>
      </c>
      <c r="I69" s="57">
        <v>32.06083244</v>
      </c>
      <c r="J69" s="57" t="s">
        <v>30</v>
      </c>
      <c r="K69" s="57">
        <v>38.661830544</v>
      </c>
      <c r="L69" s="32" t="s">
        <v>29</v>
      </c>
      <c r="M69" s="32">
        <v>78.740896942</v>
      </c>
      <c r="N69" s="32">
        <v>81.222333076</v>
      </c>
    </row>
    <row r="70" spans="2:14" ht="9" customHeight="1">
      <c r="B70" s="64" t="s">
        <v>200</v>
      </c>
      <c r="C70" s="66">
        <v>2.177</v>
      </c>
      <c r="D70" s="66" t="s">
        <v>30</v>
      </c>
      <c r="E70" s="66">
        <v>11.382967</v>
      </c>
      <c r="F70" s="66" t="s">
        <v>30</v>
      </c>
      <c r="G70" s="66">
        <v>51.45963004</v>
      </c>
      <c r="H70" s="66" t="s">
        <v>30</v>
      </c>
      <c r="I70" s="66">
        <v>61.10651235</v>
      </c>
      <c r="J70" s="66" t="s">
        <v>30</v>
      </c>
      <c r="K70" s="66">
        <v>73.544014579</v>
      </c>
      <c r="L70" s="67" t="s">
        <v>29</v>
      </c>
      <c r="M70" s="67">
        <v>69.41529127</v>
      </c>
      <c r="N70" s="67">
        <v>68.893784697</v>
      </c>
    </row>
    <row r="71" spans="2:15" ht="3.75" customHeight="1">
      <c r="B71" s="39"/>
      <c r="C71" s="45"/>
      <c r="D71" s="45"/>
      <c r="E71" s="45"/>
      <c r="F71" s="45"/>
      <c r="G71" s="45"/>
      <c r="H71" s="45"/>
      <c r="I71" s="45"/>
      <c r="J71" s="45"/>
      <c r="K71" s="45"/>
      <c r="L71" s="39"/>
      <c r="M71" s="39"/>
      <c r="N71" s="39"/>
      <c r="O71" s="6"/>
    </row>
    <row r="72" spans="2:15" s="49" customFormat="1" ht="12" customHeight="1">
      <c r="B72" s="35" t="s">
        <v>110</v>
      </c>
      <c r="C72" s="46"/>
      <c r="D72" s="46"/>
      <c r="E72" s="46"/>
      <c r="F72" s="46"/>
      <c r="G72" s="46"/>
      <c r="H72" s="46"/>
      <c r="I72" s="46"/>
      <c r="J72" s="46"/>
      <c r="K72" s="46"/>
      <c r="L72" s="35"/>
      <c r="M72" s="35"/>
      <c r="N72" s="35"/>
      <c r="O72" s="48"/>
    </row>
    <row r="73" spans="2:15" s="49" customFormat="1" ht="9" customHeight="1">
      <c r="B73" s="35" t="s">
        <v>181</v>
      </c>
      <c r="C73" s="47"/>
      <c r="D73" s="47"/>
      <c r="E73" s="47"/>
      <c r="F73" s="47"/>
      <c r="G73" s="47"/>
      <c r="H73" s="47"/>
      <c r="I73" s="47"/>
      <c r="J73" s="47"/>
      <c r="K73" s="47"/>
      <c r="L73" s="37"/>
      <c r="M73" s="38"/>
      <c r="N73" s="38"/>
      <c r="O73" s="48"/>
    </row>
    <row r="74" spans="2:15" s="49" customFormat="1" ht="9" customHeight="1">
      <c r="B74" s="35" t="s">
        <v>111</v>
      </c>
      <c r="C74" s="36"/>
      <c r="D74" s="36"/>
      <c r="E74" s="36"/>
      <c r="F74" s="36"/>
      <c r="G74" s="36"/>
      <c r="H74" s="36"/>
      <c r="I74" s="36"/>
      <c r="J74" s="36"/>
      <c r="K74" s="36"/>
      <c r="L74" s="37"/>
      <c r="M74" s="38"/>
      <c r="N74" s="38"/>
      <c r="O74" s="48"/>
    </row>
    <row r="75" spans="2:15" s="49" customFormat="1" ht="9" customHeight="1">
      <c r="B75" s="35" t="s">
        <v>182</v>
      </c>
      <c r="C75" s="36"/>
      <c r="D75" s="36"/>
      <c r="E75" s="36"/>
      <c r="F75" s="36"/>
      <c r="G75" s="36"/>
      <c r="H75" s="36"/>
      <c r="I75" s="36"/>
      <c r="J75" s="36"/>
      <c r="K75" s="36"/>
      <c r="L75" s="37"/>
      <c r="M75" s="38"/>
      <c r="N75" s="38"/>
      <c r="O75" s="48"/>
    </row>
    <row r="76" spans="2:15" s="49" customFormat="1" ht="9" customHeight="1">
      <c r="B76" s="35" t="s">
        <v>126</v>
      </c>
      <c r="C76" s="36"/>
      <c r="D76" s="36"/>
      <c r="E76" s="36"/>
      <c r="F76" s="36"/>
      <c r="G76" s="36"/>
      <c r="H76" s="36"/>
      <c r="I76" s="36"/>
      <c r="J76" s="36"/>
      <c r="K76" s="36"/>
      <c r="L76" s="37"/>
      <c r="M76" s="38"/>
      <c r="N76" s="38"/>
      <c r="O76" s="48"/>
    </row>
    <row r="77" spans="2:15" s="49" customFormat="1" ht="9" customHeight="1">
      <c r="B77" s="35" t="s">
        <v>127</v>
      </c>
      <c r="C77" s="36"/>
      <c r="D77" s="36"/>
      <c r="E77" s="36"/>
      <c r="F77" s="36"/>
      <c r="G77" s="36"/>
      <c r="H77" s="36"/>
      <c r="I77" s="36"/>
      <c r="J77" s="36"/>
      <c r="K77" s="36"/>
      <c r="L77" s="37"/>
      <c r="M77" s="38"/>
      <c r="N77" s="38"/>
      <c r="O77" s="48"/>
    </row>
    <row r="78" spans="2:15" s="49" customFormat="1" ht="9" customHeight="1">
      <c r="B78" s="61" t="s">
        <v>188</v>
      </c>
      <c r="C78" s="61"/>
      <c r="D78" s="61"/>
      <c r="E78" s="61"/>
      <c r="F78" s="61"/>
      <c r="G78" s="61"/>
      <c r="H78" s="61"/>
      <c r="I78" s="61"/>
      <c r="J78" s="61"/>
      <c r="K78" s="61"/>
      <c r="L78" s="61"/>
      <c r="M78" s="61"/>
      <c r="N78" s="61"/>
      <c r="O78" s="48"/>
    </row>
    <row r="79" spans="2:15" s="49" customFormat="1" ht="9" customHeight="1">
      <c r="B79" s="41" t="s">
        <v>189</v>
      </c>
      <c r="C79" s="41"/>
      <c r="D79" s="41"/>
      <c r="E79" s="41"/>
      <c r="F79" s="41"/>
      <c r="G79" s="41"/>
      <c r="H79" s="41"/>
      <c r="I79" s="41"/>
      <c r="J79" s="41"/>
      <c r="K79" s="41"/>
      <c r="L79" s="41"/>
      <c r="M79" s="41"/>
      <c r="N79" s="41"/>
      <c r="O79" s="48"/>
    </row>
    <row r="80" spans="2:15" s="49" customFormat="1" ht="9" customHeight="1">
      <c r="B80" s="41" t="s">
        <v>201</v>
      </c>
      <c r="C80" s="41"/>
      <c r="D80" s="41"/>
      <c r="E80" s="41"/>
      <c r="F80" s="41"/>
      <c r="G80" s="41"/>
      <c r="H80" s="41"/>
      <c r="I80" s="41"/>
      <c r="J80" s="41"/>
      <c r="K80" s="41"/>
      <c r="L80" s="41"/>
      <c r="M80" s="41"/>
      <c r="N80" s="41"/>
      <c r="O80" s="48"/>
    </row>
    <row r="81" spans="2:15" ht="3.75" customHeight="1">
      <c r="B81" s="40"/>
      <c r="C81" s="40"/>
      <c r="D81" s="40"/>
      <c r="E81" s="40"/>
      <c r="F81" s="40"/>
      <c r="G81" s="40"/>
      <c r="H81" s="40"/>
      <c r="I81" s="40"/>
      <c r="J81" s="40"/>
      <c r="K81" s="40"/>
      <c r="L81" s="40"/>
      <c r="M81" s="40"/>
      <c r="N81" s="40"/>
      <c r="O81" s="6"/>
    </row>
    <row r="87" spans="4:10" ht="9" customHeight="1">
      <c r="D87" s="2"/>
      <c r="F87" s="2"/>
      <c r="H87" s="2"/>
      <c r="J87" s="2"/>
    </row>
    <row r="88" spans="4:10" ht="9" customHeight="1">
      <c r="D88" s="2"/>
      <c r="F88" s="2"/>
      <c r="H88" s="2"/>
      <c r="J88" s="2"/>
    </row>
    <row r="89" spans="4:10" ht="9" customHeight="1">
      <c r="D89" s="2"/>
      <c r="F89" s="2"/>
      <c r="H89" s="2"/>
      <c r="J89" s="2"/>
    </row>
    <row r="90" spans="4:10" ht="9" customHeight="1">
      <c r="D90" s="2"/>
      <c r="F90" s="2"/>
      <c r="H90" s="2"/>
      <c r="J90" s="2"/>
    </row>
    <row r="91" spans="4:10" ht="9" customHeight="1">
      <c r="D91" s="2"/>
      <c r="F91" s="2"/>
      <c r="H91" s="2"/>
      <c r="J91" s="2"/>
    </row>
  </sheetData>
  <sheetProtection/>
  <mergeCells count="4">
    <mergeCell ref="C4:K4"/>
    <mergeCell ref="B2:M2"/>
    <mergeCell ref="B3:M3"/>
    <mergeCell ref="L4:N4"/>
  </mergeCells>
  <printOptions horizontalCentered="1"/>
  <pageMargins left="0.7874015748031497" right="0.7874015748031497" top="0.31496062992126" bottom="0"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3" transitionEvaluation="1"/>
  <dimension ref="A1:O87"/>
  <sheetViews>
    <sheetView defaultGridColor="0" zoomScalePageLayoutView="0" colorId="22" workbookViewId="0" topLeftCell="A1">
      <selection activeCell="A1" sqref="A1"/>
    </sheetView>
  </sheetViews>
  <sheetFormatPr defaultColWidth="6.7109375" defaultRowHeight="9" customHeight="1"/>
  <cols>
    <col min="1" max="1" width="1.7109375" style="2" customWidth="1"/>
    <col min="2" max="2" width="25.8515625" style="2" customWidth="1"/>
    <col min="3" max="3" width="6.7109375" style="2" customWidth="1"/>
    <col min="4" max="4" width="1.7109375" style="5" customWidth="1"/>
    <col min="5" max="5" width="6.7109375" style="2" customWidth="1"/>
    <col min="6" max="6" width="1.7109375" style="5" customWidth="1"/>
    <col min="7" max="7" width="6.7109375" style="2" customWidth="1"/>
    <col min="8" max="8" width="1.7109375" style="5" customWidth="1"/>
    <col min="9" max="9" width="6.7109375" style="2" customWidth="1"/>
    <col min="10" max="10" width="1.7109375" style="5" customWidth="1"/>
    <col min="11" max="11" width="6.7109375" style="2" customWidth="1"/>
    <col min="12" max="12" width="1.57421875" style="2" customWidth="1"/>
    <col min="13" max="14" width="8.7109375" style="2" customWidth="1"/>
    <col min="15" max="15" width="1.7109375" style="2" customWidth="1"/>
    <col min="16" max="16384" width="6.7109375" style="2" customWidth="1"/>
  </cols>
  <sheetData>
    <row r="1" spans="1:15" ht="15" customHeight="1">
      <c r="A1" s="8"/>
      <c r="B1" s="33" t="s">
        <v>60</v>
      </c>
      <c r="C1" s="14"/>
      <c r="D1" s="14"/>
      <c r="E1" s="14"/>
      <c r="F1" s="14"/>
      <c r="G1" s="14"/>
      <c r="H1" s="14"/>
      <c r="I1" s="14"/>
      <c r="J1" s="14"/>
      <c r="K1" s="14"/>
      <c r="L1" s="14"/>
      <c r="M1" s="14"/>
      <c r="N1" s="13"/>
      <c r="O1" s="8"/>
    </row>
    <row r="2" spans="1:15" ht="39" customHeight="1">
      <c r="A2" s="8"/>
      <c r="B2" s="81" t="s">
        <v>213</v>
      </c>
      <c r="C2" s="82"/>
      <c r="D2" s="82"/>
      <c r="E2" s="82"/>
      <c r="F2" s="82"/>
      <c r="G2" s="82"/>
      <c r="H2" s="82"/>
      <c r="I2" s="82"/>
      <c r="J2" s="82"/>
      <c r="K2" s="82"/>
      <c r="L2" s="82"/>
      <c r="M2" s="82"/>
      <c r="N2" s="15"/>
      <c r="O2" s="8"/>
    </row>
    <row r="3" spans="1:15" ht="21" customHeight="1">
      <c r="A3" s="8"/>
      <c r="B3" s="83" t="s">
        <v>214</v>
      </c>
      <c r="C3" s="83"/>
      <c r="D3" s="83"/>
      <c r="E3" s="83"/>
      <c r="F3" s="83"/>
      <c r="G3" s="83"/>
      <c r="H3" s="83"/>
      <c r="I3" s="83"/>
      <c r="J3" s="83"/>
      <c r="K3" s="83"/>
      <c r="L3" s="83"/>
      <c r="M3" s="83"/>
      <c r="N3" s="1"/>
      <c r="O3" s="8"/>
    </row>
    <row r="4" spans="1:15" ht="31.5" customHeight="1">
      <c r="A4" s="8"/>
      <c r="B4" s="44"/>
      <c r="C4" s="78" t="s">
        <v>49</v>
      </c>
      <c r="D4" s="79"/>
      <c r="E4" s="79"/>
      <c r="F4" s="79"/>
      <c r="G4" s="79"/>
      <c r="H4" s="79"/>
      <c r="I4" s="79"/>
      <c r="J4" s="79"/>
      <c r="K4" s="80"/>
      <c r="L4" s="84" t="s">
        <v>50</v>
      </c>
      <c r="M4" s="85"/>
      <c r="N4" s="85"/>
      <c r="O4" s="8"/>
    </row>
    <row r="5" spans="1:15" ht="2.25" customHeight="1">
      <c r="A5" s="8"/>
      <c r="B5" s="44"/>
      <c r="C5" s="51"/>
      <c r="D5" s="44"/>
      <c r="E5" s="44"/>
      <c r="F5" s="44"/>
      <c r="G5" s="44"/>
      <c r="H5" s="44"/>
      <c r="I5" s="44"/>
      <c r="J5" s="44"/>
      <c r="K5" s="52"/>
      <c r="L5" s="44"/>
      <c r="M5" s="44"/>
      <c r="N5" s="44"/>
      <c r="O5" s="8"/>
    </row>
    <row r="6" spans="1:15" ht="13.5" customHeight="1">
      <c r="A6" s="8"/>
      <c r="B6" s="16"/>
      <c r="C6" s="53">
        <v>1990</v>
      </c>
      <c r="D6" s="16" t="s">
        <v>29</v>
      </c>
      <c r="E6" s="54">
        <v>2000</v>
      </c>
      <c r="F6" s="16" t="s">
        <v>29</v>
      </c>
      <c r="G6" s="54" t="s">
        <v>122</v>
      </c>
      <c r="H6" s="16" t="s">
        <v>29</v>
      </c>
      <c r="I6" s="54" t="s">
        <v>212</v>
      </c>
      <c r="J6" s="16" t="s">
        <v>29</v>
      </c>
      <c r="K6" s="54">
        <v>2011</v>
      </c>
      <c r="L6" s="16" t="s">
        <v>29</v>
      </c>
      <c r="M6" s="54">
        <v>2005</v>
      </c>
      <c r="N6" s="17" t="s">
        <v>139</v>
      </c>
      <c r="O6" s="8"/>
    </row>
    <row r="7" spans="1:15" ht="3.75" customHeight="1">
      <c r="A7" s="8"/>
      <c r="B7" s="23"/>
      <c r="C7" s="23"/>
      <c r="D7" s="23"/>
      <c r="E7" s="23"/>
      <c r="F7" s="23"/>
      <c r="G7" s="23"/>
      <c r="H7" s="23"/>
      <c r="I7" s="23"/>
      <c r="J7" s="23"/>
      <c r="K7" s="23"/>
      <c r="L7" s="23"/>
      <c r="M7" s="23"/>
      <c r="N7" s="23"/>
      <c r="O7" s="8"/>
    </row>
    <row r="8" spans="1:15" ht="9" customHeight="1">
      <c r="A8" s="8"/>
      <c r="B8" s="18" t="s">
        <v>96</v>
      </c>
      <c r="C8" s="56">
        <v>13.425</v>
      </c>
      <c r="D8" s="56" t="s">
        <v>30</v>
      </c>
      <c r="E8" s="56">
        <v>18.265953373</v>
      </c>
      <c r="F8" s="56" t="s">
        <v>30</v>
      </c>
      <c r="G8" s="56">
        <v>40.671140036</v>
      </c>
      <c r="H8" s="56" t="s">
        <v>30</v>
      </c>
      <c r="I8" s="56">
        <v>51.993097928</v>
      </c>
      <c r="J8" s="56" t="s">
        <v>30</v>
      </c>
      <c r="K8" s="56">
        <v>63.028212124</v>
      </c>
      <c r="L8" s="24" t="s">
        <v>29</v>
      </c>
      <c r="M8" s="19">
        <v>68.904368297</v>
      </c>
      <c r="N8" s="19">
        <v>63.201373471</v>
      </c>
      <c r="O8" s="8"/>
    </row>
    <row r="9" spans="1:15" ht="9" customHeight="1">
      <c r="A9" s="8"/>
      <c r="B9" s="20" t="s">
        <v>162</v>
      </c>
      <c r="C9" s="55">
        <v>6.6619</v>
      </c>
      <c r="D9" s="55" t="s">
        <v>30</v>
      </c>
      <c r="E9" s="55">
        <v>6.09862176</v>
      </c>
      <c r="F9" s="55" t="s">
        <v>30</v>
      </c>
      <c r="G9" s="55">
        <v>31.309383</v>
      </c>
      <c r="H9" s="55" t="s">
        <v>30</v>
      </c>
      <c r="I9" s="55">
        <v>31.366566339</v>
      </c>
      <c r="J9" s="55" t="s">
        <v>30</v>
      </c>
      <c r="K9" s="55">
        <v>33.269410653</v>
      </c>
      <c r="L9" s="25" t="s">
        <v>29</v>
      </c>
      <c r="M9" s="21">
        <v>76.464255337</v>
      </c>
      <c r="N9" s="21">
        <v>70.41592197</v>
      </c>
      <c r="O9" s="8"/>
    </row>
    <row r="10" spans="1:15" ht="9" customHeight="1">
      <c r="A10" s="8"/>
      <c r="B10" s="20" t="s">
        <v>120</v>
      </c>
      <c r="C10" s="55">
        <v>18.227542</v>
      </c>
      <c r="D10" s="55" t="s">
        <v>30</v>
      </c>
      <c r="E10" s="55">
        <v>22.053062037</v>
      </c>
      <c r="F10" s="55" t="s">
        <v>30</v>
      </c>
      <c r="G10" s="55">
        <v>33.767435031</v>
      </c>
      <c r="H10" s="55" t="s">
        <v>30</v>
      </c>
      <c r="I10" s="55">
        <v>81.30135256</v>
      </c>
      <c r="J10" s="55" t="s">
        <v>30</v>
      </c>
      <c r="K10" s="55">
        <v>96.75129571</v>
      </c>
      <c r="L10" s="25" t="s">
        <v>29</v>
      </c>
      <c r="M10" s="21">
        <v>78.328264012</v>
      </c>
      <c r="N10" s="21">
        <v>73.488396744</v>
      </c>
      <c r="O10" s="8"/>
    </row>
    <row r="11" spans="1:15" ht="9" customHeight="1">
      <c r="A11" s="8"/>
      <c r="B11" s="20" t="s">
        <v>97</v>
      </c>
      <c r="C11" s="55">
        <v>3.097391</v>
      </c>
      <c r="D11" s="55" t="s">
        <v>30</v>
      </c>
      <c r="E11" s="55">
        <v>21.911631384</v>
      </c>
      <c r="F11" s="55" t="s">
        <v>30</v>
      </c>
      <c r="G11" s="55">
        <v>33.083115029</v>
      </c>
      <c r="H11" s="55" t="s">
        <v>30</v>
      </c>
      <c r="I11" s="55">
        <v>47.883447253</v>
      </c>
      <c r="J11" s="55" t="s">
        <v>30</v>
      </c>
      <c r="K11" s="55">
        <v>58.731389964</v>
      </c>
      <c r="L11" s="25" t="s">
        <v>29</v>
      </c>
      <c r="M11" s="21">
        <v>86.331917462</v>
      </c>
      <c r="N11" s="21">
        <v>79.433295415</v>
      </c>
      <c r="O11" s="8"/>
    </row>
    <row r="12" spans="1:15" ht="9" customHeight="1">
      <c r="A12" s="8"/>
      <c r="B12" s="20" t="s">
        <v>124</v>
      </c>
      <c r="C12" s="55">
        <v>32.395028792</v>
      </c>
      <c r="D12" s="55" t="s">
        <v>30</v>
      </c>
      <c r="E12" s="55">
        <v>59.08226312</v>
      </c>
      <c r="F12" s="55" t="s">
        <v>30</v>
      </c>
      <c r="G12" s="55">
        <v>114.74</v>
      </c>
      <c r="H12" s="55" t="s">
        <v>30</v>
      </c>
      <c r="I12" s="55">
        <v>136.542</v>
      </c>
      <c r="J12" s="55" t="s">
        <v>30</v>
      </c>
      <c r="K12" s="55">
        <v>161.96438521</v>
      </c>
      <c r="L12" s="25" t="s">
        <v>29</v>
      </c>
      <c r="M12" s="21">
        <v>79.923264002</v>
      </c>
      <c r="N12" s="21">
        <v>69.121223118</v>
      </c>
      <c r="O12" s="8"/>
    </row>
    <row r="13" spans="2:14" ht="9" customHeight="1">
      <c r="B13" s="20" t="s">
        <v>125</v>
      </c>
      <c r="C13" s="55">
        <v>1.916525985</v>
      </c>
      <c r="D13" s="55" t="s">
        <v>30</v>
      </c>
      <c r="E13" s="55">
        <v>5.13912771</v>
      </c>
      <c r="F13" s="55" t="s">
        <v>30</v>
      </c>
      <c r="G13" s="55">
        <v>13.472749118</v>
      </c>
      <c r="H13" s="55" t="s">
        <v>30</v>
      </c>
      <c r="I13" s="55">
        <v>18.364889359</v>
      </c>
      <c r="J13" s="55" t="s">
        <v>30</v>
      </c>
      <c r="K13" s="55">
        <v>21.630664785</v>
      </c>
      <c r="L13" s="25" t="s">
        <v>29</v>
      </c>
      <c r="M13" s="21">
        <v>66.591414357</v>
      </c>
      <c r="N13" s="21">
        <v>59.773692605</v>
      </c>
    </row>
    <row r="14" spans="2:14" ht="9" customHeight="1">
      <c r="B14" s="20" t="s">
        <v>67</v>
      </c>
      <c r="C14" s="55" t="s">
        <v>27</v>
      </c>
      <c r="D14" s="55" t="s">
        <v>30</v>
      </c>
      <c r="E14" s="55">
        <v>4.1243341</v>
      </c>
      <c r="F14" s="55" t="s">
        <v>30</v>
      </c>
      <c r="G14" s="55">
        <v>12.9264345</v>
      </c>
      <c r="H14" s="55" t="s">
        <v>30</v>
      </c>
      <c r="I14" s="55">
        <v>16.5632571</v>
      </c>
      <c r="J14" s="55" t="s">
        <v>30</v>
      </c>
      <c r="K14" s="55">
        <v>19.1318995</v>
      </c>
      <c r="L14" s="25" t="s">
        <v>29</v>
      </c>
      <c r="M14" s="21">
        <v>46.286175485</v>
      </c>
      <c r="N14" s="21">
        <v>41.821010512</v>
      </c>
    </row>
    <row r="15" spans="2:14" ht="9" customHeight="1">
      <c r="B15" s="20" t="s">
        <v>70</v>
      </c>
      <c r="C15" s="55">
        <v>12.62081456</v>
      </c>
      <c r="D15" s="55" t="s">
        <v>30</v>
      </c>
      <c r="E15" s="55">
        <v>41.013730223</v>
      </c>
      <c r="F15" s="55" t="s">
        <v>30</v>
      </c>
      <c r="G15" s="55">
        <v>96.907798171</v>
      </c>
      <c r="H15" s="55" t="s">
        <v>30</v>
      </c>
      <c r="I15" s="55">
        <v>133.4712449</v>
      </c>
      <c r="J15" s="55" t="s">
        <v>30</v>
      </c>
      <c r="K15" s="55">
        <v>162.88647684</v>
      </c>
      <c r="L15" s="25" t="s">
        <v>29</v>
      </c>
      <c r="M15" s="21">
        <v>71.940903816</v>
      </c>
      <c r="N15" s="21">
        <v>71.996120297</v>
      </c>
    </row>
    <row r="16" spans="2:14" ht="9" customHeight="1">
      <c r="B16" s="20" t="s">
        <v>42</v>
      </c>
      <c r="C16" s="55">
        <v>92.896167936</v>
      </c>
      <c r="D16" s="55" t="s">
        <v>30</v>
      </c>
      <c r="E16" s="55">
        <v>200.74679323</v>
      </c>
      <c r="F16" s="55" t="s">
        <v>30</v>
      </c>
      <c r="G16" s="55">
        <v>242.51605107</v>
      </c>
      <c r="H16" s="55" t="s">
        <v>30</v>
      </c>
      <c r="I16" s="55">
        <v>292.84154219</v>
      </c>
      <c r="J16" s="55" t="s">
        <v>30</v>
      </c>
      <c r="K16" s="55">
        <v>325.20055551</v>
      </c>
      <c r="L16" s="25" t="s">
        <v>29</v>
      </c>
      <c r="M16" s="21">
        <v>78.884741301</v>
      </c>
      <c r="N16" s="21">
        <v>72.180668917</v>
      </c>
    </row>
    <row r="17" spans="2:14" ht="9" customHeight="1">
      <c r="B17" s="20" t="s">
        <v>68</v>
      </c>
      <c r="C17" s="55">
        <v>5.292289863</v>
      </c>
      <c r="D17" s="55" t="s">
        <v>30</v>
      </c>
      <c r="E17" s="55">
        <v>11.863271759</v>
      </c>
      <c r="F17" s="55" t="s">
        <v>30</v>
      </c>
      <c r="G17" s="55">
        <v>27.694860511</v>
      </c>
      <c r="H17" s="55" t="s">
        <v>30</v>
      </c>
      <c r="I17" s="55">
        <v>38.842863302</v>
      </c>
      <c r="J17" s="55" t="s">
        <v>30</v>
      </c>
      <c r="K17" s="55">
        <v>49.086268609</v>
      </c>
      <c r="L17" s="25" t="s">
        <v>29</v>
      </c>
      <c r="M17" s="21">
        <v>60.407510984</v>
      </c>
      <c r="N17" s="21">
        <v>65.528364015</v>
      </c>
    </row>
    <row r="18" spans="2:14" ht="9" customHeight="1">
      <c r="B18" s="20" t="s">
        <v>71</v>
      </c>
      <c r="C18" s="55">
        <v>42.385057</v>
      </c>
      <c r="D18" s="55" t="s">
        <v>30</v>
      </c>
      <c r="E18" s="55">
        <v>169.88310461</v>
      </c>
      <c r="F18" s="55" t="s">
        <v>30</v>
      </c>
      <c r="G18" s="55">
        <v>675.17178735</v>
      </c>
      <c r="H18" s="55" t="s">
        <v>30</v>
      </c>
      <c r="I18" s="55">
        <v>894.29034731</v>
      </c>
      <c r="J18" s="55" t="s">
        <v>30</v>
      </c>
      <c r="K18" s="55">
        <v>1032.9322746</v>
      </c>
      <c r="L18" s="25" t="s">
        <v>29</v>
      </c>
      <c r="M18" s="21">
        <v>74.723637385</v>
      </c>
      <c r="N18" s="21">
        <v>59.245297035</v>
      </c>
    </row>
    <row r="19" spans="2:14" ht="9" customHeight="1">
      <c r="B19" s="20" t="s">
        <v>23</v>
      </c>
      <c r="C19" s="55">
        <v>4.27896</v>
      </c>
      <c r="D19" s="55" t="s">
        <v>30</v>
      </c>
      <c r="E19" s="55">
        <v>9.18785376</v>
      </c>
      <c r="F19" s="55" t="s">
        <v>30</v>
      </c>
      <c r="G19" s="55">
        <v>26.875397283</v>
      </c>
      <c r="H19" s="55" t="s">
        <v>30</v>
      </c>
      <c r="I19" s="55">
        <v>32.696683118</v>
      </c>
      <c r="J19" s="55" t="s">
        <v>30</v>
      </c>
      <c r="K19" s="55">
        <v>43.537750204</v>
      </c>
      <c r="L19" s="25" t="s">
        <v>29</v>
      </c>
      <c r="M19" s="21">
        <v>83.193048622</v>
      </c>
      <c r="N19" s="21">
        <v>79.630346495</v>
      </c>
    </row>
    <row r="20" spans="2:14" ht="9" customHeight="1">
      <c r="B20" s="20" t="s">
        <v>77</v>
      </c>
      <c r="C20" s="55">
        <v>44.113250336</v>
      </c>
      <c r="D20" s="55" t="s">
        <v>30</v>
      </c>
      <c r="E20" s="55">
        <v>98.155529888</v>
      </c>
      <c r="F20" s="55" t="s">
        <v>30</v>
      </c>
      <c r="G20" s="55">
        <v>185.99145681</v>
      </c>
      <c r="H20" s="55" t="s">
        <v>30</v>
      </c>
      <c r="I20" s="55">
        <v>239.62416882</v>
      </c>
      <c r="J20" s="55" t="s">
        <v>30</v>
      </c>
      <c r="K20" s="55">
        <v>267.50352573</v>
      </c>
      <c r="L20" s="25" t="s">
        <v>29</v>
      </c>
      <c r="M20" s="21">
        <v>60.519342682</v>
      </c>
      <c r="N20" s="21">
        <v>51.010077901</v>
      </c>
    </row>
    <row r="21" spans="2:14" ht="9" customHeight="1">
      <c r="B21" s="20" t="s">
        <v>183</v>
      </c>
      <c r="C21" s="55">
        <v>1.498212</v>
      </c>
      <c r="D21" s="55" t="s">
        <v>30</v>
      </c>
      <c r="E21" s="55">
        <v>5.277730911</v>
      </c>
      <c r="F21" s="55" t="s">
        <v>30</v>
      </c>
      <c r="G21" s="55">
        <v>8.594</v>
      </c>
      <c r="H21" s="55" t="s">
        <v>30</v>
      </c>
      <c r="I21" s="55">
        <v>10.152339815</v>
      </c>
      <c r="J21" s="55" t="s">
        <v>30</v>
      </c>
      <c r="K21" s="55">
        <v>11.804007139</v>
      </c>
      <c r="L21" s="25" t="s">
        <v>29</v>
      </c>
      <c r="M21" s="21">
        <v>74.754208388</v>
      </c>
      <c r="N21" s="21">
        <v>72.775742702</v>
      </c>
    </row>
    <row r="22" spans="2:14" ht="9" customHeight="1">
      <c r="B22" s="20" t="s">
        <v>95</v>
      </c>
      <c r="C22" s="55" t="s">
        <v>123</v>
      </c>
      <c r="D22" s="55" t="s">
        <v>30</v>
      </c>
      <c r="E22" s="55">
        <v>1.145373287</v>
      </c>
      <c r="F22" s="55" t="s">
        <v>30</v>
      </c>
      <c r="G22" s="55">
        <v>3.382940356</v>
      </c>
      <c r="H22" s="55" t="s">
        <v>30</v>
      </c>
      <c r="I22" s="55">
        <v>4.288294402</v>
      </c>
      <c r="J22" s="55" t="s">
        <v>30</v>
      </c>
      <c r="K22" s="55">
        <v>2.873706474</v>
      </c>
      <c r="L22" s="25" t="s">
        <v>29</v>
      </c>
      <c r="M22" s="21">
        <v>46.928590342</v>
      </c>
      <c r="N22" s="21">
        <v>42.763571924</v>
      </c>
    </row>
    <row r="23" spans="2:14" ht="9" customHeight="1">
      <c r="B23" s="20" t="s">
        <v>78</v>
      </c>
      <c r="C23" s="55" t="s">
        <v>123</v>
      </c>
      <c r="D23" s="55" t="s">
        <v>30</v>
      </c>
      <c r="E23" s="55">
        <v>5.778443268</v>
      </c>
      <c r="F23" s="55" t="s">
        <v>30</v>
      </c>
      <c r="G23" s="55">
        <v>14.791944408</v>
      </c>
      <c r="H23" s="55" t="s">
        <v>30</v>
      </c>
      <c r="I23" s="55">
        <v>13.459215254</v>
      </c>
      <c r="J23" s="55" t="s">
        <v>30</v>
      </c>
      <c r="K23" s="55">
        <v>14.346719952</v>
      </c>
      <c r="L23" s="25" t="s">
        <v>29</v>
      </c>
      <c r="M23" s="21">
        <v>72.897454025</v>
      </c>
      <c r="N23" s="21">
        <v>63.180284442</v>
      </c>
    </row>
    <row r="24" spans="2:14" ht="9" customHeight="1">
      <c r="B24" s="20" t="s">
        <v>163</v>
      </c>
      <c r="C24" s="55">
        <v>6.992</v>
      </c>
      <c r="D24" s="55" t="s">
        <v>30</v>
      </c>
      <c r="E24" s="55">
        <v>7.741299791</v>
      </c>
      <c r="F24" s="55" t="s">
        <v>30</v>
      </c>
      <c r="G24" s="55">
        <v>29.261262301</v>
      </c>
      <c r="H24" s="55" t="s">
        <v>30</v>
      </c>
      <c r="I24" s="55">
        <v>31.70588935</v>
      </c>
      <c r="J24" s="55" t="s">
        <v>30</v>
      </c>
      <c r="K24" s="55">
        <v>30.846068497</v>
      </c>
      <c r="L24" s="25" t="s">
        <v>29</v>
      </c>
      <c r="M24" s="21">
        <v>40.760637832</v>
      </c>
      <c r="N24" s="21">
        <v>52.367745671</v>
      </c>
    </row>
    <row r="25" spans="2:14" ht="9" customHeight="1">
      <c r="B25" s="20" t="s">
        <v>44</v>
      </c>
      <c r="C25" s="55">
        <v>8.633</v>
      </c>
      <c r="D25" s="55" t="s">
        <v>30</v>
      </c>
      <c r="E25" s="55">
        <v>23.082419285</v>
      </c>
      <c r="F25" s="55" t="s">
        <v>30</v>
      </c>
      <c r="G25" s="55">
        <v>91.340249227</v>
      </c>
      <c r="H25" s="55" t="s">
        <v>30</v>
      </c>
      <c r="I25" s="55">
        <v>95.767439419</v>
      </c>
      <c r="J25" s="55" t="s">
        <v>30</v>
      </c>
      <c r="K25" s="55">
        <v>112.37699258</v>
      </c>
      <c r="L25" s="25" t="s">
        <v>29</v>
      </c>
      <c r="M25" s="21">
        <v>61.431106046</v>
      </c>
      <c r="N25" s="21">
        <v>54.818045163</v>
      </c>
    </row>
    <row r="26" spans="2:14" ht="9" customHeight="1">
      <c r="B26" s="22" t="s">
        <v>73</v>
      </c>
      <c r="C26" s="55">
        <v>1.511997</v>
      </c>
      <c r="D26" s="55" t="s">
        <v>30</v>
      </c>
      <c r="E26" s="55">
        <v>2.633220334</v>
      </c>
      <c r="F26" s="55" t="s">
        <v>30</v>
      </c>
      <c r="G26" s="55">
        <v>10.584250864</v>
      </c>
      <c r="H26" s="55" t="s">
        <v>30</v>
      </c>
      <c r="I26" s="55">
        <v>13.949926347</v>
      </c>
      <c r="J26" s="55" t="s">
        <v>30</v>
      </c>
      <c r="K26" s="55">
        <v>16.095843605</v>
      </c>
      <c r="L26" s="25" t="s">
        <v>29</v>
      </c>
      <c r="M26" s="21">
        <v>72.298559386</v>
      </c>
      <c r="N26" s="21">
        <v>66.276052416</v>
      </c>
    </row>
    <row r="27" spans="2:14" ht="9" customHeight="1">
      <c r="B27" s="22" t="s">
        <v>74</v>
      </c>
      <c r="C27" s="55">
        <v>375.65459456</v>
      </c>
      <c r="D27" s="55" t="s">
        <v>30</v>
      </c>
      <c r="E27" s="55">
        <v>968.20669082</v>
      </c>
      <c r="F27" s="55" t="s">
        <v>30</v>
      </c>
      <c r="G27" s="55">
        <v>1121.494458</v>
      </c>
      <c r="H27" s="55" t="s">
        <v>30</v>
      </c>
      <c r="I27" s="55">
        <v>1369.3831831</v>
      </c>
      <c r="J27" s="55" t="s">
        <v>30</v>
      </c>
      <c r="K27" s="55">
        <v>1523.27</v>
      </c>
      <c r="L27" s="25" t="s">
        <v>29</v>
      </c>
      <c r="M27" s="21">
        <v>71.525133818</v>
      </c>
      <c r="N27" s="21">
        <v>67.226004394</v>
      </c>
    </row>
    <row r="28" spans="2:14" ht="9" customHeight="1">
      <c r="B28" s="22" t="s">
        <v>16</v>
      </c>
      <c r="C28" s="55">
        <v>1.138562</v>
      </c>
      <c r="D28" s="55" t="s">
        <v>30</v>
      </c>
      <c r="E28" s="55">
        <v>3.433498539</v>
      </c>
      <c r="F28" s="55" t="s">
        <v>53</v>
      </c>
      <c r="G28" s="55">
        <v>7.418761515</v>
      </c>
      <c r="H28" s="55" t="s">
        <v>30</v>
      </c>
      <c r="I28" s="55">
        <v>9.120114526</v>
      </c>
      <c r="J28" s="55" t="s">
        <v>30</v>
      </c>
      <c r="K28" s="55">
        <v>10.624211605</v>
      </c>
      <c r="L28" s="25" t="s">
        <v>29</v>
      </c>
      <c r="M28" s="21">
        <v>71.200229124</v>
      </c>
      <c r="N28" s="21">
        <v>63.951577419</v>
      </c>
    </row>
    <row r="29" spans="2:14" ht="9" customHeight="1">
      <c r="B29" s="20" t="s">
        <v>79</v>
      </c>
      <c r="C29" s="55">
        <v>70.529877</v>
      </c>
      <c r="D29" s="55" t="s">
        <v>30</v>
      </c>
      <c r="E29" s="55">
        <v>192.66173878</v>
      </c>
      <c r="F29" s="55" t="s">
        <v>30</v>
      </c>
      <c r="G29" s="55">
        <v>310.8264273</v>
      </c>
      <c r="H29" s="55" t="s">
        <v>30</v>
      </c>
      <c r="I29" s="55">
        <v>389.22019775</v>
      </c>
      <c r="J29" s="55" t="s">
        <v>30</v>
      </c>
      <c r="K29" s="55">
        <v>432.10456678</v>
      </c>
      <c r="L29" s="25" t="s">
        <v>29</v>
      </c>
      <c r="M29" s="21">
        <v>91.629262605</v>
      </c>
      <c r="N29" s="21">
        <v>84.584625459</v>
      </c>
    </row>
    <row r="30" spans="2:14" ht="9" customHeight="1">
      <c r="B30" s="22" t="s">
        <v>112</v>
      </c>
      <c r="C30" s="55">
        <v>22.301466</v>
      </c>
      <c r="D30" s="55" t="s">
        <v>30</v>
      </c>
      <c r="E30" s="55">
        <v>22.308708682</v>
      </c>
      <c r="F30" s="55" t="s">
        <v>30</v>
      </c>
      <c r="G30" s="55">
        <v>11.7799073</v>
      </c>
      <c r="H30" s="55" t="s">
        <v>30</v>
      </c>
      <c r="I30" s="55">
        <v>22.893797023</v>
      </c>
      <c r="J30" s="55" t="s">
        <v>30</v>
      </c>
      <c r="K30" s="55">
        <v>29.736673858</v>
      </c>
      <c r="L30" s="25" t="s">
        <v>29</v>
      </c>
      <c r="M30" s="21">
        <v>39.993718408</v>
      </c>
      <c r="N30" s="21">
        <v>41.227837597</v>
      </c>
    </row>
    <row r="31" spans="2:14" ht="9" customHeight="1">
      <c r="B31" s="22" t="s">
        <v>204</v>
      </c>
      <c r="C31" s="55">
        <v>12.169951418</v>
      </c>
      <c r="D31" s="55" t="s">
        <v>53</v>
      </c>
      <c r="E31" s="55">
        <v>22.462703065</v>
      </c>
      <c r="F31" s="55" t="s">
        <v>30</v>
      </c>
      <c r="G31" s="55">
        <v>127.16062389</v>
      </c>
      <c r="H31" s="55" t="s">
        <v>30</v>
      </c>
      <c r="I31" s="55">
        <v>157.43305083</v>
      </c>
      <c r="J31" s="55" t="s">
        <v>30</v>
      </c>
      <c r="K31" s="55">
        <v>191.44769067</v>
      </c>
      <c r="L31" s="25" t="s">
        <v>29</v>
      </c>
      <c r="M31" s="21">
        <v>47.035655862</v>
      </c>
      <c r="N31" s="21">
        <v>41.382217465</v>
      </c>
    </row>
    <row r="32" spans="2:14" ht="9" customHeight="1">
      <c r="B32" s="20" t="s">
        <v>196</v>
      </c>
      <c r="C32" s="55">
        <v>16.635138272</v>
      </c>
      <c r="D32" s="55" t="s">
        <v>30</v>
      </c>
      <c r="E32" s="55">
        <v>30.480440344</v>
      </c>
      <c r="F32" s="55" t="s">
        <v>30</v>
      </c>
      <c r="G32" s="55">
        <v>56.455898245</v>
      </c>
      <c r="H32" s="55" t="s">
        <v>30</v>
      </c>
      <c r="I32" s="55">
        <v>85.76163632</v>
      </c>
      <c r="J32" s="55" t="s">
        <v>30</v>
      </c>
      <c r="K32" s="55">
        <v>105.9337588</v>
      </c>
      <c r="L32" s="25" t="s">
        <v>29</v>
      </c>
      <c r="M32" s="21">
        <v>63.080087791</v>
      </c>
      <c r="N32" s="21">
        <v>59.88981874</v>
      </c>
    </row>
    <row r="33" spans="2:14" ht="9" customHeight="1">
      <c r="B33" s="20" t="s">
        <v>164</v>
      </c>
      <c r="C33" s="55">
        <v>15.491890476</v>
      </c>
      <c r="D33" s="55" t="s">
        <v>30</v>
      </c>
      <c r="E33" s="55">
        <v>9.956107321</v>
      </c>
      <c r="F33" s="55" t="s">
        <v>30</v>
      </c>
      <c r="G33" s="55">
        <v>33.863</v>
      </c>
      <c r="H33" s="55" t="s">
        <v>30</v>
      </c>
      <c r="I33" s="55">
        <v>38.204</v>
      </c>
      <c r="J33" s="55" t="s">
        <v>30</v>
      </c>
      <c r="K33" s="55">
        <v>41.371126722</v>
      </c>
      <c r="L33" s="25" t="s">
        <v>29</v>
      </c>
      <c r="M33" s="21">
        <v>67.003501483</v>
      </c>
      <c r="N33" s="21">
        <v>66.613735745</v>
      </c>
    </row>
    <row r="34" spans="2:14" ht="9" customHeight="1">
      <c r="B34" s="20" t="s">
        <v>37</v>
      </c>
      <c r="C34" s="55" t="s">
        <v>123</v>
      </c>
      <c r="D34" s="55" t="s">
        <v>30</v>
      </c>
      <c r="E34" s="55">
        <v>2.085065775</v>
      </c>
      <c r="F34" s="55" t="s">
        <v>30</v>
      </c>
      <c r="G34" s="55">
        <v>28.14737833</v>
      </c>
      <c r="H34" s="55" t="s">
        <v>30</v>
      </c>
      <c r="I34" s="55">
        <v>33.159632678</v>
      </c>
      <c r="J34" s="55" t="s">
        <v>30</v>
      </c>
      <c r="K34" s="55">
        <v>37.851374507</v>
      </c>
      <c r="L34" s="25" t="s">
        <v>29</v>
      </c>
      <c r="M34" s="21" t="s">
        <v>123</v>
      </c>
      <c r="N34" s="21">
        <v>70.095137976</v>
      </c>
    </row>
    <row r="35" spans="2:14" ht="9" customHeight="1">
      <c r="B35" s="20" t="s">
        <v>205</v>
      </c>
      <c r="C35" s="55">
        <v>11.675452407</v>
      </c>
      <c r="D35" s="55" t="s">
        <v>30</v>
      </c>
      <c r="E35" s="55">
        <v>29.041885056</v>
      </c>
      <c r="F35" s="55" t="s">
        <v>30</v>
      </c>
      <c r="G35" s="55">
        <v>34.127371</v>
      </c>
      <c r="H35" s="55" t="s">
        <v>30</v>
      </c>
      <c r="I35" s="55">
        <v>42.372133</v>
      </c>
      <c r="J35" s="55" t="s">
        <v>30</v>
      </c>
      <c r="K35" s="55">
        <v>52.192463</v>
      </c>
      <c r="L35" s="25" t="s">
        <v>29</v>
      </c>
      <c r="M35" s="21">
        <v>72.524843291</v>
      </c>
      <c r="N35" s="21">
        <v>69.155195007</v>
      </c>
    </row>
    <row r="36" spans="2:14" ht="9" customHeight="1">
      <c r="B36" s="20" t="s">
        <v>80</v>
      </c>
      <c r="C36" s="55">
        <v>100.27961672</v>
      </c>
      <c r="D36" s="55" t="s">
        <v>30</v>
      </c>
      <c r="E36" s="55">
        <v>212.66631549</v>
      </c>
      <c r="F36" s="55" t="s">
        <v>30</v>
      </c>
      <c r="G36" s="55">
        <v>285.60780737</v>
      </c>
      <c r="H36" s="55" t="s">
        <v>30</v>
      </c>
      <c r="I36" s="55">
        <v>347.09827751</v>
      </c>
      <c r="J36" s="55" t="s">
        <v>30</v>
      </c>
      <c r="K36" s="55">
        <v>402.21807665</v>
      </c>
      <c r="L36" s="25" t="s">
        <v>29</v>
      </c>
      <c r="M36" s="21">
        <v>53.570869459</v>
      </c>
      <c r="N36" s="21">
        <v>47.043165986</v>
      </c>
    </row>
    <row r="37" spans="2:14" ht="9" customHeight="1">
      <c r="B37" s="20" t="s">
        <v>81</v>
      </c>
      <c r="C37" s="55">
        <v>1.340977949</v>
      </c>
      <c r="D37" s="55" t="s">
        <v>30</v>
      </c>
      <c r="E37" s="55">
        <v>2.645080516</v>
      </c>
      <c r="F37" s="55" t="s">
        <v>30</v>
      </c>
      <c r="G37" s="55">
        <v>8.381191909</v>
      </c>
      <c r="H37" s="55" t="s">
        <v>30</v>
      </c>
      <c r="I37" s="55">
        <v>8.596786112</v>
      </c>
      <c r="J37" s="55" t="s">
        <v>30</v>
      </c>
      <c r="K37" s="55">
        <v>9.050733859</v>
      </c>
      <c r="L37" s="25" t="s">
        <v>29</v>
      </c>
      <c r="M37" s="21">
        <v>57.436201072</v>
      </c>
      <c r="N37" s="21">
        <v>49.453897618</v>
      </c>
    </row>
    <row r="38" spans="2:14" ht="9" customHeight="1">
      <c r="B38" s="20" t="s">
        <v>165</v>
      </c>
      <c r="C38" s="55" t="s">
        <v>27</v>
      </c>
      <c r="D38" s="55" t="s">
        <v>30</v>
      </c>
      <c r="E38" s="55">
        <v>3.6888791</v>
      </c>
      <c r="F38" s="55" t="s">
        <v>30</v>
      </c>
      <c r="G38" s="55">
        <v>22.631294863</v>
      </c>
      <c r="H38" s="55" t="s">
        <v>30</v>
      </c>
      <c r="I38" s="55">
        <v>21.836950281</v>
      </c>
      <c r="J38" s="55" t="s">
        <v>30</v>
      </c>
      <c r="K38" s="55">
        <v>26.138439947</v>
      </c>
      <c r="L38" s="25" t="s">
        <v>29</v>
      </c>
      <c r="M38" s="21">
        <v>78.175495949</v>
      </c>
      <c r="N38" s="21">
        <v>68.951214097</v>
      </c>
    </row>
    <row r="39" spans="2:14" ht="9" customHeight="1">
      <c r="B39" s="20" t="s">
        <v>148</v>
      </c>
      <c r="C39" s="55">
        <v>1.396971</v>
      </c>
      <c r="D39" s="55" t="s">
        <v>30</v>
      </c>
      <c r="E39" s="55">
        <v>1.716952797</v>
      </c>
      <c r="F39" s="55" t="s">
        <v>30</v>
      </c>
      <c r="G39" s="55">
        <v>6.111968983</v>
      </c>
      <c r="H39" s="55" t="s">
        <v>30</v>
      </c>
      <c r="I39" s="55">
        <v>7.16</v>
      </c>
      <c r="J39" s="55" t="s">
        <v>30</v>
      </c>
      <c r="K39" s="55">
        <v>8.170703735</v>
      </c>
      <c r="L39" s="25" t="s">
        <v>29</v>
      </c>
      <c r="M39" s="21">
        <v>64.30903922</v>
      </c>
      <c r="N39" s="21">
        <v>55.272978556</v>
      </c>
    </row>
    <row r="40" spans="2:14" ht="9" customHeight="1">
      <c r="B40" s="20" t="s">
        <v>98</v>
      </c>
      <c r="C40" s="55">
        <v>2.605577</v>
      </c>
      <c r="D40" s="55" t="s">
        <v>30</v>
      </c>
      <c r="E40" s="55">
        <v>5.548568049</v>
      </c>
      <c r="F40" s="55" t="s">
        <v>30</v>
      </c>
      <c r="G40" s="55">
        <v>16.462367989</v>
      </c>
      <c r="H40" s="55" t="s">
        <v>30</v>
      </c>
      <c r="I40" s="55">
        <v>18.302457977</v>
      </c>
      <c r="J40" s="55" t="s">
        <v>30</v>
      </c>
      <c r="K40" s="55">
        <v>19.659743379</v>
      </c>
      <c r="L40" s="25" t="s">
        <v>29</v>
      </c>
      <c r="M40" s="21">
        <v>80.201799207</v>
      </c>
      <c r="N40" s="21">
        <v>77.80627121</v>
      </c>
    </row>
    <row r="41" spans="2:14" ht="9" customHeight="1">
      <c r="B41" s="20" t="s">
        <v>99</v>
      </c>
      <c r="C41" s="55" t="s">
        <v>123</v>
      </c>
      <c r="D41" s="55" t="s">
        <v>30</v>
      </c>
      <c r="E41" s="55">
        <v>3.479036619</v>
      </c>
      <c r="F41" s="55" t="s">
        <v>30</v>
      </c>
      <c r="G41" s="55">
        <v>9.629922713</v>
      </c>
      <c r="H41" s="55" t="s">
        <v>30</v>
      </c>
      <c r="I41" s="55">
        <v>10.106477828</v>
      </c>
      <c r="J41" s="55" t="s">
        <v>30</v>
      </c>
      <c r="K41" s="55">
        <v>12.58731091</v>
      </c>
      <c r="L41" s="25" t="s">
        <v>29</v>
      </c>
      <c r="M41" s="21">
        <v>53.258050452</v>
      </c>
      <c r="N41" s="21">
        <v>60.661739325</v>
      </c>
    </row>
    <row r="42" spans="2:14" ht="9" customHeight="1">
      <c r="B42" s="20" t="s">
        <v>166</v>
      </c>
      <c r="C42" s="55">
        <v>22.867546243</v>
      </c>
      <c r="D42" s="55" t="s">
        <v>30</v>
      </c>
      <c r="E42" s="55">
        <v>68.129698012</v>
      </c>
      <c r="F42" s="55" t="s">
        <v>30</v>
      </c>
      <c r="G42" s="55">
        <v>92.865112249</v>
      </c>
      <c r="H42" s="55" t="s">
        <v>30</v>
      </c>
      <c r="I42" s="55">
        <v>120.630438</v>
      </c>
      <c r="J42" s="55" t="s">
        <v>30</v>
      </c>
      <c r="K42" s="55">
        <v>129.89880079</v>
      </c>
      <c r="L42" s="25" t="s">
        <v>29</v>
      </c>
      <c r="M42" s="21">
        <v>78.791061756</v>
      </c>
      <c r="N42" s="21">
        <v>69.220019851</v>
      </c>
    </row>
    <row r="43" spans="2:14" ht="9" customHeight="1">
      <c r="B43" s="20" t="s">
        <v>8</v>
      </c>
      <c r="C43" s="55">
        <v>4.223112</v>
      </c>
      <c r="D43" s="55" t="s">
        <v>30</v>
      </c>
      <c r="E43" s="55">
        <v>7.253060959</v>
      </c>
      <c r="F43" s="55" t="s">
        <v>30</v>
      </c>
      <c r="G43" s="55">
        <v>20.694053754</v>
      </c>
      <c r="H43" s="55" t="s">
        <v>30</v>
      </c>
      <c r="I43" s="55">
        <v>20.799887544</v>
      </c>
      <c r="J43" s="55" t="s">
        <v>30</v>
      </c>
      <c r="K43" s="55">
        <v>24.056714637</v>
      </c>
      <c r="L43" s="25" t="s">
        <v>29</v>
      </c>
      <c r="M43" s="21">
        <v>61.848149907</v>
      </c>
      <c r="N43" s="21">
        <v>54.309979357</v>
      </c>
    </row>
    <row r="44" spans="2:14" ht="9" customHeight="1">
      <c r="B44" s="20" t="s">
        <v>128</v>
      </c>
      <c r="C44" s="55">
        <v>32.486</v>
      </c>
      <c r="D44" s="55" t="s">
        <v>30</v>
      </c>
      <c r="E44" s="55">
        <v>149.79591732</v>
      </c>
      <c r="F44" s="55" t="s">
        <v>30</v>
      </c>
      <c r="G44" s="55">
        <v>188.39953743</v>
      </c>
      <c r="H44" s="55" t="s">
        <v>30</v>
      </c>
      <c r="I44" s="55">
        <v>239.73196247</v>
      </c>
      <c r="J44" s="55" t="s">
        <v>30</v>
      </c>
      <c r="K44" s="55">
        <v>268.43090948</v>
      </c>
      <c r="L44" s="25" t="s">
        <v>29</v>
      </c>
      <c r="M44" s="21">
        <v>83.510345239</v>
      </c>
      <c r="N44" s="21">
        <v>76.510399049</v>
      </c>
    </row>
    <row r="45" spans="2:14" ht="9" customHeight="1">
      <c r="B45" s="20" t="s">
        <v>100</v>
      </c>
      <c r="C45" s="55">
        <v>4.918004819</v>
      </c>
      <c r="D45" s="55" t="s">
        <v>30</v>
      </c>
      <c r="E45" s="55">
        <v>4.363038771</v>
      </c>
      <c r="F45" s="55" t="s">
        <v>30</v>
      </c>
      <c r="G45" s="55">
        <v>28.353738606</v>
      </c>
      <c r="H45" s="55" t="s">
        <v>30</v>
      </c>
      <c r="I45" s="55">
        <v>38.269921127</v>
      </c>
      <c r="J45" s="55" t="s">
        <v>30</v>
      </c>
      <c r="K45" s="55">
        <v>35.194372031</v>
      </c>
      <c r="L45" s="25" t="s">
        <v>29</v>
      </c>
      <c r="M45" s="21">
        <v>80.619755247</v>
      </c>
      <c r="N45" s="21">
        <v>63.989767329</v>
      </c>
    </row>
    <row r="46" spans="2:14" ht="9" customHeight="1">
      <c r="B46" s="20" t="s">
        <v>45</v>
      </c>
      <c r="C46" s="55">
        <v>21.404446728</v>
      </c>
      <c r="D46" s="55" t="s">
        <v>30</v>
      </c>
      <c r="E46" s="55">
        <v>27.480512291</v>
      </c>
      <c r="F46" s="55" t="s">
        <v>30</v>
      </c>
      <c r="G46" s="55">
        <v>54.167357707</v>
      </c>
      <c r="H46" s="55" t="s">
        <v>30</v>
      </c>
      <c r="I46" s="55">
        <v>57.748091947</v>
      </c>
      <c r="J46" s="55" t="s">
        <v>30</v>
      </c>
      <c r="K46" s="55">
        <v>67.320767</v>
      </c>
      <c r="L46" s="25" t="s">
        <v>29</v>
      </c>
      <c r="M46" s="21">
        <v>78.785201523</v>
      </c>
      <c r="N46" s="21">
        <v>74.099154447</v>
      </c>
    </row>
    <row r="47" spans="2:14" ht="9" customHeight="1">
      <c r="B47" s="20" t="s">
        <v>72</v>
      </c>
      <c r="C47" s="55">
        <v>7.562548652</v>
      </c>
      <c r="D47" s="55" t="s">
        <v>30</v>
      </c>
      <c r="E47" s="55">
        <v>10.807495266</v>
      </c>
      <c r="F47" s="55" t="s">
        <v>30</v>
      </c>
      <c r="G47" s="55">
        <v>18.263546974</v>
      </c>
      <c r="H47" s="55" t="s">
        <v>30</v>
      </c>
      <c r="I47" s="55">
        <v>21.066605466</v>
      </c>
      <c r="J47" s="55" t="s">
        <v>30</v>
      </c>
      <c r="K47" s="55">
        <v>24.4925366</v>
      </c>
      <c r="L47" s="25" t="s">
        <v>29</v>
      </c>
      <c r="M47" s="21">
        <v>76.723621679</v>
      </c>
      <c r="N47" s="21">
        <v>66.008906692</v>
      </c>
    </row>
    <row r="48" spans="2:14" ht="9" customHeight="1">
      <c r="B48" s="20" t="s">
        <v>93</v>
      </c>
      <c r="C48" s="55">
        <v>1.805060954</v>
      </c>
      <c r="D48" s="55" t="s">
        <v>30</v>
      </c>
      <c r="E48" s="55">
        <v>3.461901503</v>
      </c>
      <c r="F48" s="55" t="s">
        <v>30</v>
      </c>
      <c r="G48" s="55">
        <v>13.556748453</v>
      </c>
      <c r="H48" s="55" t="s">
        <v>30</v>
      </c>
      <c r="I48" s="55">
        <v>14.055121707</v>
      </c>
      <c r="J48" s="55" t="s">
        <v>30</v>
      </c>
      <c r="K48" s="55">
        <v>16.790686199</v>
      </c>
      <c r="L48" s="25" t="s">
        <v>29</v>
      </c>
      <c r="M48" s="21">
        <v>75.763897029</v>
      </c>
      <c r="N48" s="21">
        <v>70.371694044</v>
      </c>
    </row>
    <row r="49" spans="2:14" ht="9" customHeight="1">
      <c r="B49" s="20" t="s">
        <v>21</v>
      </c>
      <c r="C49" s="55">
        <v>3.985964</v>
      </c>
      <c r="D49" s="55" t="s">
        <v>30</v>
      </c>
      <c r="E49" s="55">
        <v>5.0877374</v>
      </c>
      <c r="F49" s="55" t="s">
        <v>30</v>
      </c>
      <c r="G49" s="55">
        <v>16.522952784</v>
      </c>
      <c r="H49" s="55" t="s">
        <v>30</v>
      </c>
      <c r="I49" s="55">
        <v>18.160576577</v>
      </c>
      <c r="J49" s="55" t="s">
        <v>30</v>
      </c>
      <c r="K49" s="55">
        <v>19.974713848</v>
      </c>
      <c r="L49" s="25" t="s">
        <v>29</v>
      </c>
      <c r="M49" s="21">
        <v>58.386592658</v>
      </c>
      <c r="N49" s="21">
        <v>45.384899426</v>
      </c>
    </row>
    <row r="50" spans="2:14" ht="9" customHeight="1">
      <c r="B50" s="20" t="s">
        <v>46</v>
      </c>
      <c r="C50" s="55">
        <v>1.612451</v>
      </c>
      <c r="D50" s="55" t="s">
        <v>30</v>
      </c>
      <c r="E50" s="55">
        <v>5.214030801</v>
      </c>
      <c r="F50" s="55" t="s">
        <v>30</v>
      </c>
      <c r="G50" s="55">
        <v>15.824445308</v>
      </c>
      <c r="H50" s="55" t="s">
        <v>30</v>
      </c>
      <c r="I50" s="55">
        <v>21.759568041</v>
      </c>
      <c r="J50" s="55" t="s">
        <v>30</v>
      </c>
      <c r="K50" s="55">
        <v>26.881049139</v>
      </c>
      <c r="L50" s="25" t="s">
        <v>29</v>
      </c>
      <c r="M50" s="21">
        <v>65.999225289</v>
      </c>
      <c r="N50" s="21">
        <v>70.71913167</v>
      </c>
    </row>
    <row r="51" spans="2:14" ht="9" customHeight="1">
      <c r="B51" s="22" t="s">
        <v>167</v>
      </c>
      <c r="C51" s="55">
        <v>8.959188835</v>
      </c>
      <c r="D51" s="55" t="s">
        <v>30</v>
      </c>
      <c r="E51" s="55">
        <v>28.830285262</v>
      </c>
      <c r="F51" s="55" t="s">
        <v>30</v>
      </c>
      <c r="G51" s="55">
        <v>30.786097446</v>
      </c>
      <c r="H51" s="55" t="s">
        <v>30</v>
      </c>
      <c r="I51" s="55">
        <v>39.040804081</v>
      </c>
      <c r="J51" s="55" t="s">
        <v>30</v>
      </c>
      <c r="K51" s="55">
        <v>41.838072</v>
      </c>
      <c r="L51" s="25" t="s">
        <v>29</v>
      </c>
      <c r="M51" s="21">
        <v>76.390085927</v>
      </c>
      <c r="N51" s="21">
        <v>65.687406108</v>
      </c>
    </row>
    <row r="52" spans="2:14" ht="9" customHeight="1">
      <c r="B52" s="22" t="s">
        <v>83</v>
      </c>
      <c r="C52" s="55">
        <v>1.321932</v>
      </c>
      <c r="D52" s="55" t="s">
        <v>30</v>
      </c>
      <c r="E52" s="55">
        <v>2.745550416</v>
      </c>
      <c r="F52" s="55" t="s">
        <v>30</v>
      </c>
      <c r="G52" s="55">
        <v>22.724141643</v>
      </c>
      <c r="H52" s="55" t="s">
        <v>30</v>
      </c>
      <c r="I52" s="55">
        <v>19.296712135</v>
      </c>
      <c r="J52" s="55" t="s">
        <v>30</v>
      </c>
      <c r="K52" s="55">
        <v>24.909873927</v>
      </c>
      <c r="L52" s="25" t="s">
        <v>29</v>
      </c>
      <c r="M52" s="21">
        <v>89.247425196</v>
      </c>
      <c r="N52" s="21">
        <v>83.03291309</v>
      </c>
    </row>
    <row r="53" spans="2:14" ht="9" customHeight="1">
      <c r="B53" s="20" t="s">
        <v>101</v>
      </c>
      <c r="C53" s="55">
        <v>1.479166</v>
      </c>
      <c r="D53" s="55" t="s">
        <v>30</v>
      </c>
      <c r="E53" s="55">
        <v>2.469863932</v>
      </c>
      <c r="F53" s="55" t="s">
        <v>53</v>
      </c>
      <c r="G53" s="55">
        <v>8.826969897</v>
      </c>
      <c r="H53" s="55" t="s">
        <v>30</v>
      </c>
      <c r="I53" s="55">
        <v>9.492517751</v>
      </c>
      <c r="J53" s="55" t="s">
        <v>30</v>
      </c>
      <c r="K53" s="55">
        <v>9.103957547</v>
      </c>
      <c r="L53" s="25" t="s">
        <v>29</v>
      </c>
      <c r="M53" s="21">
        <v>51.793308</v>
      </c>
      <c r="N53" s="21">
        <v>54.843117753</v>
      </c>
    </row>
    <row r="54" spans="2:14" ht="9" customHeight="1">
      <c r="B54" s="20" t="s">
        <v>203</v>
      </c>
      <c r="C54" s="55">
        <v>2.071</v>
      </c>
      <c r="D54" s="55" t="s">
        <v>30</v>
      </c>
      <c r="E54" s="55">
        <v>7.00761902</v>
      </c>
      <c r="F54" s="55" t="s">
        <v>30</v>
      </c>
      <c r="G54" s="55">
        <v>7.491484444</v>
      </c>
      <c r="H54" s="55" t="s">
        <v>30</v>
      </c>
      <c r="I54" s="55">
        <v>9.012939175</v>
      </c>
      <c r="J54" s="55" t="s">
        <v>53</v>
      </c>
      <c r="K54" s="55">
        <v>10.41564113</v>
      </c>
      <c r="L54" s="25" t="s">
        <v>29</v>
      </c>
      <c r="M54" s="21">
        <v>59.280126284</v>
      </c>
      <c r="N54" s="21">
        <v>57.367069265</v>
      </c>
    </row>
    <row r="55" spans="2:14" ht="9" customHeight="1">
      <c r="B55" s="22" t="s">
        <v>184</v>
      </c>
      <c r="C55" s="55" t="s">
        <v>27</v>
      </c>
      <c r="D55" s="55" t="s">
        <v>30</v>
      </c>
      <c r="E55" s="55">
        <v>18.912952604</v>
      </c>
      <c r="F55" s="55" t="s">
        <v>30</v>
      </c>
      <c r="G55" s="55">
        <v>122.02095032</v>
      </c>
      <c r="H55" s="55" t="s">
        <v>30</v>
      </c>
      <c r="I55" s="55">
        <v>170.78396172</v>
      </c>
      <c r="J55" s="55" t="s">
        <v>30</v>
      </c>
      <c r="K55" s="55">
        <v>229.66121194</v>
      </c>
      <c r="L55" s="25" t="s">
        <v>29</v>
      </c>
      <c r="M55" s="21">
        <v>71.854243625</v>
      </c>
      <c r="N55" s="21">
        <v>80.657344343</v>
      </c>
    </row>
    <row r="56" spans="2:14" ht="9" customHeight="1">
      <c r="B56" s="22" t="s">
        <v>20</v>
      </c>
      <c r="C56" s="55" t="s">
        <v>27</v>
      </c>
      <c r="D56" s="55" t="s">
        <v>30</v>
      </c>
      <c r="E56" s="55" t="s">
        <v>27</v>
      </c>
      <c r="F56" s="55" t="s">
        <v>30</v>
      </c>
      <c r="G56" s="55">
        <v>8.818494869</v>
      </c>
      <c r="H56" s="55" t="s">
        <v>30</v>
      </c>
      <c r="I56" s="55">
        <v>8.665624193</v>
      </c>
      <c r="J56" s="55" t="s">
        <v>30</v>
      </c>
      <c r="K56" s="55">
        <v>12.142664213</v>
      </c>
      <c r="L56" s="25" t="s">
        <v>29</v>
      </c>
      <c r="M56" s="21">
        <v>65.467677641</v>
      </c>
      <c r="N56" s="21">
        <v>60.292982508</v>
      </c>
    </row>
    <row r="57" spans="2:14" ht="9" customHeight="1">
      <c r="B57" s="20" t="s">
        <v>17</v>
      </c>
      <c r="C57" s="55">
        <v>44.352553037</v>
      </c>
      <c r="D57" s="55" t="s">
        <v>30</v>
      </c>
      <c r="E57" s="55">
        <v>109.78391226</v>
      </c>
      <c r="F57" s="55" t="s">
        <v>30</v>
      </c>
      <c r="G57" s="55">
        <v>162.4136027</v>
      </c>
      <c r="H57" s="55" t="s">
        <v>30</v>
      </c>
      <c r="I57" s="55">
        <v>201.74723821</v>
      </c>
      <c r="J57" s="55" t="s">
        <v>30</v>
      </c>
      <c r="K57" s="55">
        <v>219.78854578</v>
      </c>
      <c r="L57" s="25" t="s">
        <v>29</v>
      </c>
      <c r="M57" s="21">
        <v>76.114051888</v>
      </c>
      <c r="N57" s="21">
        <v>60.089276261</v>
      </c>
    </row>
    <row r="58" spans="2:14" ht="9" customHeight="1">
      <c r="B58" s="20" t="s">
        <v>112</v>
      </c>
      <c r="C58" s="55">
        <v>30.068553037</v>
      </c>
      <c r="D58" s="55" t="s">
        <v>30</v>
      </c>
      <c r="E58" s="55">
        <v>55.386086906</v>
      </c>
      <c r="F58" s="55" t="s">
        <v>53</v>
      </c>
      <c r="G58" s="55">
        <v>52.007899058</v>
      </c>
      <c r="H58" s="55" t="s">
        <v>30</v>
      </c>
      <c r="I58" s="55">
        <v>63.177370735</v>
      </c>
      <c r="J58" s="55" t="s">
        <v>30</v>
      </c>
      <c r="K58" s="55">
        <v>69.785683594</v>
      </c>
      <c r="L58" s="25" t="s">
        <v>29</v>
      </c>
      <c r="M58" s="21">
        <v>58.520812268</v>
      </c>
      <c r="N58" s="21">
        <v>38.724294074</v>
      </c>
    </row>
    <row r="59" spans="2:14" ht="9" customHeight="1">
      <c r="B59" s="20" t="s">
        <v>85</v>
      </c>
      <c r="C59" s="55">
        <v>1.708057</v>
      </c>
      <c r="D59" s="55" t="s">
        <v>30</v>
      </c>
      <c r="E59" s="55">
        <v>4.895</v>
      </c>
      <c r="F59" s="55" t="s">
        <v>30</v>
      </c>
      <c r="G59" s="55">
        <v>5.871490377</v>
      </c>
      <c r="H59" s="55" t="s">
        <v>30</v>
      </c>
      <c r="I59" s="55">
        <v>7.917069233</v>
      </c>
      <c r="J59" s="55" t="s">
        <v>30</v>
      </c>
      <c r="K59" s="55">
        <v>11.975349993</v>
      </c>
      <c r="L59" s="25" t="s">
        <v>29</v>
      </c>
      <c r="M59" s="21">
        <v>64.789402751</v>
      </c>
      <c r="N59" s="21">
        <v>59.082095777</v>
      </c>
    </row>
    <row r="60" spans="2:14" ht="9" customHeight="1">
      <c r="B60" s="22" t="s">
        <v>18</v>
      </c>
      <c r="C60" s="55">
        <v>58.012746368</v>
      </c>
      <c r="D60" s="55" t="s">
        <v>30</v>
      </c>
      <c r="E60" s="55">
        <v>67.65356431</v>
      </c>
      <c r="F60" s="55" t="s">
        <v>30</v>
      </c>
      <c r="G60" s="55">
        <v>125.51847115</v>
      </c>
      <c r="H60" s="55" t="s">
        <v>30</v>
      </c>
      <c r="I60" s="55">
        <v>142.2102611</v>
      </c>
      <c r="J60" s="55" t="s">
        <v>30</v>
      </c>
      <c r="K60" s="55">
        <v>165.20551801</v>
      </c>
      <c r="L60" s="25" t="s">
        <v>29</v>
      </c>
      <c r="M60" s="21">
        <v>82.07497216</v>
      </c>
      <c r="N60" s="21">
        <v>79.318976727</v>
      </c>
    </row>
    <row r="61" spans="2:14" ht="9" customHeight="1">
      <c r="B61" s="20" t="s">
        <v>19</v>
      </c>
      <c r="C61" s="55">
        <v>36.77362048</v>
      </c>
      <c r="D61" s="55" t="s">
        <v>30</v>
      </c>
      <c r="E61" s="55">
        <v>110.40603094</v>
      </c>
      <c r="F61" s="55" t="s">
        <v>30</v>
      </c>
      <c r="G61" s="55">
        <v>112.48952187</v>
      </c>
      <c r="H61" s="55" t="s">
        <v>30</v>
      </c>
      <c r="I61" s="55">
        <v>163.52761569</v>
      </c>
      <c r="J61" s="55" t="s">
        <v>30</v>
      </c>
      <c r="K61" s="55">
        <v>176.141737</v>
      </c>
      <c r="L61" s="25" t="s">
        <v>29</v>
      </c>
      <c r="M61" s="21">
        <v>71.738242572</v>
      </c>
      <c r="N61" s="21">
        <v>62.586448856</v>
      </c>
    </row>
    <row r="62" spans="2:14" ht="9" customHeight="1">
      <c r="B62" s="20" t="s">
        <v>47</v>
      </c>
      <c r="C62" s="55">
        <v>24.828480856</v>
      </c>
      <c r="D62" s="55" t="s">
        <v>30</v>
      </c>
      <c r="E62" s="55">
        <v>46.952071201</v>
      </c>
      <c r="F62" s="55" t="s">
        <v>30</v>
      </c>
      <c r="G62" s="55">
        <v>90.099200396</v>
      </c>
      <c r="H62" s="55" t="s">
        <v>30</v>
      </c>
      <c r="I62" s="55">
        <v>122.17903102</v>
      </c>
      <c r="J62" s="55" t="s">
        <v>30</v>
      </c>
      <c r="K62" s="55">
        <v>142.65374934</v>
      </c>
      <c r="L62" s="25" t="s">
        <v>29</v>
      </c>
      <c r="M62" s="21">
        <v>69.474075736</v>
      </c>
      <c r="N62" s="21">
        <v>62.431052192</v>
      </c>
    </row>
    <row r="63" spans="2:14" ht="9" customHeight="1">
      <c r="B63" s="20" t="s">
        <v>102</v>
      </c>
      <c r="C63" s="55">
        <v>0.636047</v>
      </c>
      <c r="D63" s="55" t="s">
        <v>30</v>
      </c>
      <c r="E63" s="55">
        <v>1.855748957</v>
      </c>
      <c r="F63" s="55" t="s">
        <v>30</v>
      </c>
      <c r="G63" s="55">
        <v>3.712333796</v>
      </c>
      <c r="H63" s="55" t="s">
        <v>30</v>
      </c>
      <c r="I63" s="55">
        <v>3.227077304</v>
      </c>
      <c r="J63" s="55" t="s">
        <v>30</v>
      </c>
      <c r="K63" s="55">
        <v>4.631740163</v>
      </c>
      <c r="L63" s="25" t="s">
        <v>29</v>
      </c>
      <c r="M63" s="21">
        <v>51.143079754</v>
      </c>
      <c r="N63" s="21">
        <v>49.803657667</v>
      </c>
    </row>
    <row r="64" spans="2:14" ht="9" customHeight="1">
      <c r="B64" s="20" t="s">
        <v>103</v>
      </c>
      <c r="C64" s="55">
        <v>3.908379507</v>
      </c>
      <c r="D64" s="55" t="s">
        <v>30</v>
      </c>
      <c r="E64" s="55">
        <v>6.463615895</v>
      </c>
      <c r="F64" s="55" t="s">
        <v>30</v>
      </c>
      <c r="G64" s="55">
        <v>14.291094613</v>
      </c>
      <c r="H64" s="55" t="s">
        <v>30</v>
      </c>
      <c r="I64" s="55">
        <v>16.060048591</v>
      </c>
      <c r="J64" s="55" t="s">
        <v>30</v>
      </c>
      <c r="K64" s="55">
        <v>16.474942954</v>
      </c>
      <c r="L64" s="32" t="s">
        <v>29</v>
      </c>
      <c r="M64" s="21">
        <v>71.956662139</v>
      </c>
      <c r="N64" s="21">
        <v>68.76512931</v>
      </c>
    </row>
    <row r="65" spans="2:14" ht="9" customHeight="1">
      <c r="B65" s="20" t="s">
        <v>91</v>
      </c>
      <c r="C65" s="57">
        <v>13.629940252</v>
      </c>
      <c r="D65" s="57" t="s">
        <v>30</v>
      </c>
      <c r="E65" s="57">
        <v>38.15829471</v>
      </c>
      <c r="F65" s="57" t="s">
        <v>30</v>
      </c>
      <c r="G65" s="57">
        <v>89.434599626</v>
      </c>
      <c r="H65" s="57" t="s">
        <v>30</v>
      </c>
      <c r="I65" s="57">
        <v>115.87292097</v>
      </c>
      <c r="J65" s="57" t="s">
        <v>30</v>
      </c>
      <c r="K65" s="57">
        <v>142.03445568</v>
      </c>
      <c r="L65" s="32" t="s">
        <v>29</v>
      </c>
      <c r="M65" s="32">
        <v>66.413291026</v>
      </c>
      <c r="N65" s="32">
        <v>58.974219649</v>
      </c>
    </row>
    <row r="66" spans="2:14" ht="9" customHeight="1">
      <c r="B66" s="22" t="s">
        <v>58</v>
      </c>
      <c r="C66" s="57" t="s">
        <v>27</v>
      </c>
      <c r="D66" s="57" t="s">
        <v>30</v>
      </c>
      <c r="E66" s="57">
        <v>5.735155696</v>
      </c>
      <c r="F66" s="57" t="s">
        <v>30</v>
      </c>
      <c r="G66" s="57">
        <v>23.732024156</v>
      </c>
      <c r="H66" s="57" t="s">
        <v>30</v>
      </c>
      <c r="I66" s="57">
        <v>32.154650086</v>
      </c>
      <c r="J66" s="57" t="s">
        <v>30</v>
      </c>
      <c r="K66" s="57">
        <v>43.592500538</v>
      </c>
      <c r="L66" s="32" t="s">
        <v>29</v>
      </c>
      <c r="M66" s="32">
        <v>57.042981246</v>
      </c>
      <c r="N66" s="32">
        <v>52.779258225</v>
      </c>
    </row>
    <row r="67" spans="2:14" ht="9" customHeight="1">
      <c r="B67" s="22" t="s">
        <v>199</v>
      </c>
      <c r="C67" s="57" t="s">
        <v>27</v>
      </c>
      <c r="D67" s="57" t="s">
        <v>30</v>
      </c>
      <c r="E67" s="57">
        <v>1962.6234145</v>
      </c>
      <c r="F67" s="57" t="s">
        <v>30</v>
      </c>
      <c r="G67" s="57">
        <v>3395.25</v>
      </c>
      <c r="H67" s="57" t="s">
        <v>30</v>
      </c>
      <c r="I67" s="57">
        <v>3759.444</v>
      </c>
      <c r="J67" s="57" t="s">
        <v>30</v>
      </c>
      <c r="K67" s="57">
        <v>4234.923</v>
      </c>
      <c r="L67" s="32" t="s">
        <v>29</v>
      </c>
      <c r="M67" s="32">
        <v>73.46164994</v>
      </c>
      <c r="N67" s="32">
        <v>67.69856502</v>
      </c>
    </row>
    <row r="68" spans="2:14" ht="9" customHeight="1">
      <c r="B68" s="22" t="s">
        <v>113</v>
      </c>
      <c r="C68" s="57" t="s">
        <v>27</v>
      </c>
      <c r="D68" s="57" t="s">
        <v>30</v>
      </c>
      <c r="E68" s="57">
        <v>617.21695674</v>
      </c>
      <c r="F68" s="57" t="s">
        <v>30</v>
      </c>
      <c r="G68" s="57">
        <v>1028.637</v>
      </c>
      <c r="H68" s="57" t="s">
        <v>30</v>
      </c>
      <c r="I68" s="57">
        <v>1201.848</v>
      </c>
      <c r="J68" s="57" t="s">
        <v>30</v>
      </c>
      <c r="K68" s="57">
        <v>1317.927</v>
      </c>
      <c r="L68" s="32" t="s">
        <v>29</v>
      </c>
      <c r="M68" s="32">
        <v>62.733706422</v>
      </c>
      <c r="N68" s="32">
        <v>56.085609935</v>
      </c>
    </row>
    <row r="69" spans="2:14" ht="9" customHeight="1">
      <c r="B69" s="22" t="s">
        <v>168</v>
      </c>
      <c r="C69" s="57">
        <v>5.052298568</v>
      </c>
      <c r="D69" s="57" t="s">
        <v>30</v>
      </c>
      <c r="E69" s="57">
        <v>11.808556154</v>
      </c>
      <c r="F69" s="57" t="s">
        <v>30</v>
      </c>
      <c r="G69" s="57">
        <v>29.631927855</v>
      </c>
      <c r="H69" s="57" t="s">
        <v>30</v>
      </c>
      <c r="I69" s="57">
        <v>32.06083244</v>
      </c>
      <c r="J69" s="57" t="s">
        <v>30</v>
      </c>
      <c r="K69" s="57">
        <v>38.661830544</v>
      </c>
      <c r="L69" s="32" t="s">
        <v>29</v>
      </c>
      <c r="M69" s="32">
        <v>78.740896942</v>
      </c>
      <c r="N69" s="32">
        <v>81.222333076</v>
      </c>
    </row>
    <row r="70" spans="2:14" ht="9" customHeight="1">
      <c r="B70" s="64" t="s">
        <v>87</v>
      </c>
      <c r="C70" s="66">
        <v>2.177</v>
      </c>
      <c r="D70" s="66" t="s">
        <v>30</v>
      </c>
      <c r="E70" s="66">
        <v>11.382967</v>
      </c>
      <c r="F70" s="66" t="s">
        <v>30</v>
      </c>
      <c r="G70" s="66">
        <v>51.45963004</v>
      </c>
      <c r="H70" s="66" t="s">
        <v>30</v>
      </c>
      <c r="I70" s="66">
        <v>61.10651235</v>
      </c>
      <c r="J70" s="66" t="s">
        <v>30</v>
      </c>
      <c r="K70" s="66">
        <v>73.544014579</v>
      </c>
      <c r="L70" s="67" t="s">
        <v>29</v>
      </c>
      <c r="M70" s="67">
        <v>69.41529127</v>
      </c>
      <c r="N70" s="67">
        <v>68.893784697</v>
      </c>
    </row>
    <row r="71" spans="2:15" ht="3.75" customHeight="1">
      <c r="B71" s="39"/>
      <c r="C71" s="39"/>
      <c r="D71" s="39"/>
      <c r="E71" s="39"/>
      <c r="F71" s="39"/>
      <c r="G71" s="39"/>
      <c r="H71" s="39"/>
      <c r="I71" s="39"/>
      <c r="J71" s="39"/>
      <c r="K71" s="39"/>
      <c r="L71" s="39"/>
      <c r="M71" s="39"/>
      <c r="N71" s="39"/>
      <c r="O71" s="6"/>
    </row>
    <row r="72" spans="2:15" s="49" customFormat="1" ht="12" customHeight="1">
      <c r="B72" s="62" t="s">
        <v>114</v>
      </c>
      <c r="C72" s="63"/>
      <c r="D72" s="63"/>
      <c r="E72" s="63"/>
      <c r="F72" s="63"/>
      <c r="G72" s="63"/>
      <c r="H72" s="63"/>
      <c r="I72" s="63"/>
      <c r="J72" s="63"/>
      <c r="K72" s="63"/>
      <c r="L72" s="63"/>
      <c r="M72" s="63"/>
      <c r="N72" s="63"/>
      <c r="O72" s="48"/>
    </row>
    <row r="73" spans="2:15" s="49" customFormat="1" ht="9" customHeight="1">
      <c r="B73" s="41" t="s">
        <v>115</v>
      </c>
      <c r="C73" s="60"/>
      <c r="D73" s="60"/>
      <c r="E73" s="60"/>
      <c r="F73" s="60"/>
      <c r="G73" s="60"/>
      <c r="H73" s="60"/>
      <c r="I73" s="60"/>
      <c r="J73" s="60"/>
      <c r="K73" s="60"/>
      <c r="L73" s="60"/>
      <c r="M73" s="60"/>
      <c r="N73" s="60"/>
      <c r="O73" s="48"/>
    </row>
    <row r="74" spans="2:15" s="49" customFormat="1" ht="9" customHeight="1">
      <c r="B74" s="41" t="s">
        <v>129</v>
      </c>
      <c r="C74" s="60"/>
      <c r="D74" s="60"/>
      <c r="E74" s="60"/>
      <c r="F74" s="60"/>
      <c r="G74" s="60"/>
      <c r="H74" s="60"/>
      <c r="I74" s="60"/>
      <c r="J74" s="60"/>
      <c r="K74" s="60"/>
      <c r="L74" s="60"/>
      <c r="M74" s="60"/>
      <c r="N74" s="60"/>
      <c r="O74" s="48"/>
    </row>
    <row r="75" spans="2:15" s="49" customFormat="1" ht="9" customHeight="1">
      <c r="B75" s="41" t="s">
        <v>130</v>
      </c>
      <c r="C75" s="60"/>
      <c r="D75" s="60"/>
      <c r="E75" s="60"/>
      <c r="F75" s="60"/>
      <c r="G75" s="60"/>
      <c r="H75" s="60"/>
      <c r="I75" s="60"/>
      <c r="J75" s="60"/>
      <c r="K75" s="60"/>
      <c r="L75" s="60"/>
      <c r="M75" s="60"/>
      <c r="N75" s="60"/>
      <c r="O75" s="48"/>
    </row>
    <row r="76" spans="2:15" s="49" customFormat="1" ht="9" customHeight="1">
      <c r="B76" s="41" t="s">
        <v>131</v>
      </c>
      <c r="C76" s="60"/>
      <c r="D76" s="60"/>
      <c r="E76" s="60"/>
      <c r="F76" s="60"/>
      <c r="G76" s="60"/>
      <c r="H76" s="60"/>
      <c r="I76" s="60"/>
      <c r="J76" s="60"/>
      <c r="K76" s="60"/>
      <c r="L76" s="60"/>
      <c r="M76" s="60"/>
      <c r="N76" s="60"/>
      <c r="O76" s="48"/>
    </row>
    <row r="77" spans="2:15" s="49" customFormat="1" ht="9" customHeight="1">
      <c r="B77" s="41" t="s">
        <v>132</v>
      </c>
      <c r="C77" s="36"/>
      <c r="D77" s="36"/>
      <c r="E77" s="36"/>
      <c r="F77" s="36"/>
      <c r="G77" s="36"/>
      <c r="H77" s="36"/>
      <c r="I77" s="36"/>
      <c r="J77" s="36"/>
      <c r="K77" s="36"/>
      <c r="L77" s="37"/>
      <c r="M77" s="38"/>
      <c r="N77" s="38"/>
      <c r="O77" s="48"/>
    </row>
    <row r="78" spans="2:15" s="49" customFormat="1" ht="18" customHeight="1">
      <c r="B78" s="86" t="s">
        <v>202</v>
      </c>
      <c r="C78" s="87"/>
      <c r="D78" s="87"/>
      <c r="E78" s="87"/>
      <c r="F78" s="87"/>
      <c r="G78" s="87"/>
      <c r="H78" s="87"/>
      <c r="I78" s="87"/>
      <c r="J78" s="87"/>
      <c r="K78" s="87"/>
      <c r="L78" s="87"/>
      <c r="M78" s="87"/>
      <c r="N78" s="87"/>
      <c r="O78" s="48"/>
    </row>
    <row r="79" spans="2:15" s="49" customFormat="1" ht="9" customHeight="1">
      <c r="B79" s="41" t="s">
        <v>190</v>
      </c>
      <c r="C79" s="65"/>
      <c r="D79" s="65"/>
      <c r="E79" s="65"/>
      <c r="F79" s="65"/>
      <c r="G79" s="65"/>
      <c r="H79" s="65"/>
      <c r="I79" s="65"/>
      <c r="J79" s="65"/>
      <c r="K79" s="65"/>
      <c r="L79" s="65"/>
      <c r="M79" s="65"/>
      <c r="N79" s="65"/>
      <c r="O79" s="48"/>
    </row>
    <row r="80" spans="2:15" s="49" customFormat="1" ht="9" customHeight="1">
      <c r="B80" s="86" t="s">
        <v>198</v>
      </c>
      <c r="C80" s="87"/>
      <c r="D80" s="87"/>
      <c r="E80" s="87"/>
      <c r="F80" s="87"/>
      <c r="G80" s="87"/>
      <c r="H80" s="87"/>
      <c r="I80" s="87"/>
      <c r="J80" s="87"/>
      <c r="K80" s="87"/>
      <c r="L80" s="87"/>
      <c r="M80" s="87"/>
      <c r="N80" s="87"/>
      <c r="O80" s="48"/>
    </row>
    <row r="81" spans="2:15" ht="3.75" customHeight="1">
      <c r="B81" s="40"/>
      <c r="C81" s="40"/>
      <c r="D81" s="40"/>
      <c r="E81" s="40"/>
      <c r="F81" s="40"/>
      <c r="G81" s="40"/>
      <c r="H81" s="40"/>
      <c r="I81" s="40"/>
      <c r="J81" s="40"/>
      <c r="K81" s="40"/>
      <c r="L81" s="40"/>
      <c r="M81" s="40"/>
      <c r="N81" s="40"/>
      <c r="O81" s="6"/>
    </row>
    <row r="85" spans="4:10" ht="9" customHeight="1">
      <c r="D85" s="2"/>
      <c r="F85" s="2"/>
      <c r="H85" s="2"/>
      <c r="J85" s="2"/>
    </row>
    <row r="86" spans="4:10" ht="9" customHeight="1">
      <c r="D86" s="2"/>
      <c r="F86" s="2"/>
      <c r="H86" s="2"/>
      <c r="J86" s="2"/>
    </row>
    <row r="87" spans="4:10" ht="9" customHeight="1">
      <c r="D87" s="2"/>
      <c r="F87" s="2"/>
      <c r="H87" s="2"/>
      <c r="J87" s="2"/>
    </row>
  </sheetData>
  <sheetProtection/>
  <mergeCells count="6">
    <mergeCell ref="C4:K4"/>
    <mergeCell ref="B2:M2"/>
    <mergeCell ref="B3:M3"/>
    <mergeCell ref="L4:N4"/>
    <mergeCell ref="B80:N80"/>
    <mergeCell ref="B78:N78"/>
  </mergeCells>
  <conditionalFormatting sqref="C8:N70">
    <cfRule type="cellIs" priority="1" dxfId="2" operator="lessThan" stopIfTrue="1">
      <formula>0</formula>
    </cfRule>
  </conditionalFormatting>
  <printOptions horizontalCentered="1"/>
  <pageMargins left="0.7874015748031497" right="0.7874015748031497" top="0.31496062992126" bottom="0"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4" transitionEvaluation="1"/>
  <dimension ref="A1:S91"/>
  <sheetViews>
    <sheetView defaultGridColor="0" zoomScalePageLayoutView="0" colorId="22" workbookViewId="0" topLeftCell="A1">
      <selection activeCell="A1" sqref="A1"/>
    </sheetView>
  </sheetViews>
  <sheetFormatPr defaultColWidth="6.7109375" defaultRowHeight="9" customHeight="1"/>
  <cols>
    <col min="1" max="1" width="1.7109375" style="2" customWidth="1"/>
    <col min="2" max="2" width="25.8515625" style="2" customWidth="1"/>
    <col min="3" max="3" width="6.7109375" style="2" customWidth="1"/>
    <col min="4" max="4" width="1.7109375" style="5" customWidth="1"/>
    <col min="5" max="5" width="6.7109375" style="2" customWidth="1"/>
    <col min="6" max="6" width="1.7109375" style="5" customWidth="1"/>
    <col min="7" max="7" width="6.7109375" style="2" customWidth="1"/>
    <col min="8" max="8" width="1.7109375" style="5" customWidth="1"/>
    <col min="9" max="9" width="6.7109375" style="2" customWidth="1"/>
    <col min="10" max="10" width="1.7109375" style="5" customWidth="1"/>
    <col min="11" max="11" width="6.7109375" style="2" customWidth="1"/>
    <col min="12" max="12" width="1.57421875" style="2" customWidth="1"/>
    <col min="13" max="14" width="8.7109375" style="2" customWidth="1"/>
    <col min="15" max="15" width="1.7109375" style="2" customWidth="1"/>
    <col min="16" max="16384" width="6.7109375" style="2" customWidth="1"/>
  </cols>
  <sheetData>
    <row r="1" spans="1:15" ht="15" customHeight="1">
      <c r="A1" s="8"/>
      <c r="B1" s="33" t="s">
        <v>61</v>
      </c>
      <c r="C1" s="14"/>
      <c r="D1" s="14"/>
      <c r="E1" s="14"/>
      <c r="F1" s="14"/>
      <c r="G1" s="14"/>
      <c r="H1" s="14"/>
      <c r="I1" s="14"/>
      <c r="J1" s="14"/>
      <c r="K1" s="14"/>
      <c r="L1" s="14"/>
      <c r="M1" s="14"/>
      <c r="N1" s="13"/>
      <c r="O1" s="9"/>
    </row>
    <row r="2" spans="1:15" ht="39" customHeight="1">
      <c r="A2" s="8"/>
      <c r="B2" s="81" t="s">
        <v>215</v>
      </c>
      <c r="C2" s="82"/>
      <c r="D2" s="82"/>
      <c r="E2" s="82"/>
      <c r="F2" s="82"/>
      <c r="G2" s="82"/>
      <c r="H2" s="82"/>
      <c r="I2" s="82"/>
      <c r="J2" s="82"/>
      <c r="K2" s="82"/>
      <c r="L2" s="82"/>
      <c r="M2" s="82"/>
      <c r="N2" s="15"/>
      <c r="O2" s="43"/>
    </row>
    <row r="3" spans="1:15" ht="21" customHeight="1">
      <c r="A3" s="8"/>
      <c r="B3" s="83" t="s">
        <v>216</v>
      </c>
      <c r="C3" s="83"/>
      <c r="D3" s="83"/>
      <c r="E3" s="83"/>
      <c r="F3" s="83"/>
      <c r="G3" s="83"/>
      <c r="H3" s="83"/>
      <c r="I3" s="83"/>
      <c r="J3" s="83"/>
      <c r="K3" s="83"/>
      <c r="L3" s="83"/>
      <c r="M3" s="83"/>
      <c r="N3" s="1"/>
      <c r="O3" s="43"/>
    </row>
    <row r="4" spans="1:15" ht="42" customHeight="1">
      <c r="A4" s="8"/>
      <c r="B4" s="44"/>
      <c r="C4" s="78" t="s">
        <v>51</v>
      </c>
      <c r="D4" s="79"/>
      <c r="E4" s="79"/>
      <c r="F4" s="79"/>
      <c r="G4" s="79"/>
      <c r="H4" s="79"/>
      <c r="I4" s="79"/>
      <c r="J4" s="79"/>
      <c r="K4" s="80"/>
      <c r="L4" s="84" t="s">
        <v>7</v>
      </c>
      <c r="M4" s="85"/>
      <c r="N4" s="85"/>
      <c r="O4" s="12"/>
    </row>
    <row r="5" spans="1:15" ht="2.25" customHeight="1">
      <c r="A5" s="8"/>
      <c r="B5" s="44"/>
      <c r="C5" s="51"/>
      <c r="D5" s="44"/>
      <c r="E5" s="44"/>
      <c r="F5" s="44"/>
      <c r="G5" s="44"/>
      <c r="H5" s="44"/>
      <c r="I5" s="44"/>
      <c r="J5" s="44"/>
      <c r="K5" s="52"/>
      <c r="L5" s="44"/>
      <c r="M5" s="44"/>
      <c r="N5" s="44"/>
      <c r="O5" s="8"/>
    </row>
    <row r="6" spans="1:15" ht="13.5" customHeight="1">
      <c r="A6" s="8"/>
      <c r="B6" s="16"/>
      <c r="C6" s="53">
        <v>1990</v>
      </c>
      <c r="D6" s="16" t="s">
        <v>29</v>
      </c>
      <c r="E6" s="54">
        <v>2000</v>
      </c>
      <c r="F6" s="16" t="s">
        <v>29</v>
      </c>
      <c r="G6" s="54" t="s">
        <v>122</v>
      </c>
      <c r="H6" s="16" t="s">
        <v>29</v>
      </c>
      <c r="I6" s="54" t="s">
        <v>212</v>
      </c>
      <c r="J6" s="16" t="s">
        <v>29</v>
      </c>
      <c r="K6" s="54">
        <v>2011</v>
      </c>
      <c r="L6" s="16" t="s">
        <v>29</v>
      </c>
      <c r="M6" s="54">
        <v>2005</v>
      </c>
      <c r="N6" s="17" t="s">
        <v>139</v>
      </c>
      <c r="O6" s="10"/>
    </row>
    <row r="7" spans="1:15" ht="3.75" customHeight="1">
      <c r="A7" s="8"/>
      <c r="B7" s="23"/>
      <c r="C7" s="23"/>
      <c r="D7" s="23"/>
      <c r="E7" s="23"/>
      <c r="F7" s="23"/>
      <c r="G7" s="23"/>
      <c r="H7" s="23"/>
      <c r="I7" s="23"/>
      <c r="J7" s="23"/>
      <c r="K7" s="23"/>
      <c r="L7" s="23"/>
      <c r="M7" s="23"/>
      <c r="N7" s="23"/>
      <c r="O7" s="8"/>
    </row>
    <row r="8" spans="1:15" ht="9" customHeight="1">
      <c r="A8" s="8"/>
      <c r="B8" s="18" t="s">
        <v>121</v>
      </c>
      <c r="C8" s="56">
        <v>18.227542</v>
      </c>
      <c r="D8" s="56" t="s">
        <v>30</v>
      </c>
      <c r="E8" s="56">
        <v>22.053062037</v>
      </c>
      <c r="F8" s="56" t="s">
        <v>30</v>
      </c>
      <c r="G8" s="56">
        <v>33.767435031</v>
      </c>
      <c r="H8" s="56" t="s">
        <v>30</v>
      </c>
      <c r="I8" s="56">
        <v>81.30135256</v>
      </c>
      <c r="J8" s="56" t="s">
        <v>30</v>
      </c>
      <c r="K8" s="56">
        <v>96.75129571</v>
      </c>
      <c r="L8" s="24" t="s">
        <v>29</v>
      </c>
      <c r="M8" s="19">
        <v>78.328264012</v>
      </c>
      <c r="N8" s="19">
        <v>73.488396744</v>
      </c>
      <c r="O8" s="11"/>
    </row>
    <row r="9" spans="1:15" ht="9" customHeight="1">
      <c r="A9" s="8"/>
      <c r="B9" s="20" t="s">
        <v>169</v>
      </c>
      <c r="C9" s="55">
        <v>6.6619</v>
      </c>
      <c r="D9" s="55" t="s">
        <v>30</v>
      </c>
      <c r="E9" s="55">
        <v>6.09862176</v>
      </c>
      <c r="F9" s="55" t="s">
        <v>30</v>
      </c>
      <c r="G9" s="55">
        <v>31.309383</v>
      </c>
      <c r="H9" s="55" t="s">
        <v>30</v>
      </c>
      <c r="I9" s="55">
        <v>31.366566339</v>
      </c>
      <c r="J9" s="55" t="s">
        <v>30</v>
      </c>
      <c r="K9" s="55">
        <v>33.269410653</v>
      </c>
      <c r="L9" s="25" t="s">
        <v>29</v>
      </c>
      <c r="M9" s="21">
        <v>76.464255337</v>
      </c>
      <c r="N9" s="21">
        <v>70.41592197</v>
      </c>
      <c r="O9" s="11"/>
    </row>
    <row r="10" spans="1:15" ht="9" customHeight="1">
      <c r="A10" s="8"/>
      <c r="B10" s="20" t="s">
        <v>94</v>
      </c>
      <c r="C10" s="55">
        <v>3.097391</v>
      </c>
      <c r="D10" s="55" t="s">
        <v>30</v>
      </c>
      <c r="E10" s="55">
        <v>21.911631384</v>
      </c>
      <c r="F10" s="55" t="s">
        <v>30</v>
      </c>
      <c r="G10" s="55">
        <v>33.083115029</v>
      </c>
      <c r="H10" s="55" t="s">
        <v>30</v>
      </c>
      <c r="I10" s="55">
        <v>47.883447253</v>
      </c>
      <c r="J10" s="55" t="s">
        <v>30</v>
      </c>
      <c r="K10" s="55">
        <v>58.731389964</v>
      </c>
      <c r="L10" s="25" t="s">
        <v>29</v>
      </c>
      <c r="M10" s="21">
        <v>86.331917462</v>
      </c>
      <c r="N10" s="21">
        <v>79.433295415</v>
      </c>
      <c r="O10" s="11"/>
    </row>
    <row r="11" spans="1:15" ht="9" customHeight="1">
      <c r="A11" s="8"/>
      <c r="B11" s="20" t="s">
        <v>35</v>
      </c>
      <c r="C11" s="55">
        <v>32.395028792</v>
      </c>
      <c r="D11" s="55" t="s">
        <v>30</v>
      </c>
      <c r="E11" s="55">
        <v>59.08226312</v>
      </c>
      <c r="F11" s="55" t="s">
        <v>30</v>
      </c>
      <c r="G11" s="55">
        <v>114.74</v>
      </c>
      <c r="H11" s="55" t="s">
        <v>30</v>
      </c>
      <c r="I11" s="55">
        <v>136.542</v>
      </c>
      <c r="J11" s="55" t="s">
        <v>30</v>
      </c>
      <c r="K11" s="55">
        <v>161.96438521</v>
      </c>
      <c r="L11" s="25" t="s">
        <v>29</v>
      </c>
      <c r="M11" s="21">
        <v>79.923264002</v>
      </c>
      <c r="N11" s="21">
        <v>69.121223118</v>
      </c>
      <c r="O11" s="11"/>
    </row>
    <row r="12" spans="1:19" ht="9" customHeight="1">
      <c r="A12" s="8"/>
      <c r="B12" s="20" t="s">
        <v>125</v>
      </c>
      <c r="C12" s="55">
        <v>1.916525985</v>
      </c>
      <c r="D12" s="55" t="s">
        <v>30</v>
      </c>
      <c r="E12" s="55">
        <v>5.13912771</v>
      </c>
      <c r="F12" s="55" t="s">
        <v>30</v>
      </c>
      <c r="G12" s="55">
        <v>13.472749118</v>
      </c>
      <c r="H12" s="55" t="s">
        <v>30</v>
      </c>
      <c r="I12" s="55">
        <v>18.364889359</v>
      </c>
      <c r="J12" s="55" t="s">
        <v>30</v>
      </c>
      <c r="K12" s="55">
        <v>21.630664785</v>
      </c>
      <c r="L12" s="25" t="s">
        <v>29</v>
      </c>
      <c r="M12" s="21">
        <v>66.591414357</v>
      </c>
      <c r="N12" s="21">
        <v>59.773692605</v>
      </c>
      <c r="O12" s="11"/>
      <c r="S12" s="42"/>
    </row>
    <row r="13" spans="2:15" ht="9" customHeight="1">
      <c r="B13" s="20" t="s">
        <v>0</v>
      </c>
      <c r="C13" s="55" t="s">
        <v>27</v>
      </c>
      <c r="D13" s="55" t="s">
        <v>30</v>
      </c>
      <c r="E13" s="55">
        <v>4.1243341</v>
      </c>
      <c r="F13" s="55" t="s">
        <v>30</v>
      </c>
      <c r="G13" s="55">
        <v>12.9264345</v>
      </c>
      <c r="H13" s="55" t="s">
        <v>30</v>
      </c>
      <c r="I13" s="55">
        <v>16.5632571</v>
      </c>
      <c r="J13" s="55" t="s">
        <v>30</v>
      </c>
      <c r="K13" s="55">
        <v>19.1318995</v>
      </c>
      <c r="L13" s="25" t="s">
        <v>29</v>
      </c>
      <c r="M13" s="21">
        <v>46.286175485</v>
      </c>
      <c r="N13" s="21">
        <v>41.821010512</v>
      </c>
      <c r="O13" s="3"/>
    </row>
    <row r="14" spans="2:15" ht="9" customHeight="1">
      <c r="B14" s="20" t="s">
        <v>40</v>
      </c>
      <c r="C14" s="55">
        <v>12.62081456</v>
      </c>
      <c r="D14" s="55" t="s">
        <v>30</v>
      </c>
      <c r="E14" s="55">
        <v>41.013730223</v>
      </c>
      <c r="F14" s="55" t="s">
        <v>30</v>
      </c>
      <c r="G14" s="55">
        <v>96.907798171</v>
      </c>
      <c r="H14" s="55" t="s">
        <v>30</v>
      </c>
      <c r="I14" s="55">
        <v>133.4712449</v>
      </c>
      <c r="J14" s="55" t="s">
        <v>30</v>
      </c>
      <c r="K14" s="55">
        <v>162.88647684</v>
      </c>
      <c r="L14" s="25" t="s">
        <v>29</v>
      </c>
      <c r="M14" s="21">
        <v>71.940903816</v>
      </c>
      <c r="N14" s="21">
        <v>71.996120297</v>
      </c>
      <c r="O14" s="3"/>
    </row>
    <row r="15" spans="2:15" ht="9" customHeight="1">
      <c r="B15" s="20" t="s">
        <v>36</v>
      </c>
      <c r="C15" s="55">
        <v>92.896167936</v>
      </c>
      <c r="D15" s="55" t="s">
        <v>30</v>
      </c>
      <c r="E15" s="55">
        <v>200.74679323</v>
      </c>
      <c r="F15" s="55" t="s">
        <v>30</v>
      </c>
      <c r="G15" s="55">
        <v>242.51605107</v>
      </c>
      <c r="H15" s="55" t="s">
        <v>30</v>
      </c>
      <c r="I15" s="55">
        <v>292.84154219</v>
      </c>
      <c r="J15" s="55" t="s">
        <v>30</v>
      </c>
      <c r="K15" s="55">
        <v>325.20055551</v>
      </c>
      <c r="L15" s="25" t="s">
        <v>29</v>
      </c>
      <c r="M15" s="21">
        <v>78.884741301</v>
      </c>
      <c r="N15" s="21">
        <v>72.180668917</v>
      </c>
      <c r="O15" s="3"/>
    </row>
    <row r="16" spans="2:15" ht="9" customHeight="1">
      <c r="B16" s="20" t="s">
        <v>54</v>
      </c>
      <c r="C16" s="55">
        <v>5.292289863</v>
      </c>
      <c r="D16" s="55" t="s">
        <v>30</v>
      </c>
      <c r="E16" s="55">
        <v>11.863271759</v>
      </c>
      <c r="F16" s="55" t="s">
        <v>30</v>
      </c>
      <c r="G16" s="55">
        <v>27.694860511</v>
      </c>
      <c r="H16" s="55" t="s">
        <v>30</v>
      </c>
      <c r="I16" s="55">
        <v>38.842863302</v>
      </c>
      <c r="J16" s="55" t="s">
        <v>30</v>
      </c>
      <c r="K16" s="55">
        <v>49.086268609</v>
      </c>
      <c r="L16" s="25" t="s">
        <v>29</v>
      </c>
      <c r="M16" s="21">
        <v>60.407510984</v>
      </c>
      <c r="N16" s="21">
        <v>65.528364015</v>
      </c>
      <c r="O16" s="3"/>
    </row>
    <row r="17" spans="2:15" ht="9" customHeight="1">
      <c r="B17" s="20" t="s">
        <v>15</v>
      </c>
      <c r="C17" s="55">
        <v>42.385057</v>
      </c>
      <c r="D17" s="55" t="s">
        <v>30</v>
      </c>
      <c r="E17" s="55">
        <v>169.88310461</v>
      </c>
      <c r="F17" s="55" t="s">
        <v>30</v>
      </c>
      <c r="G17" s="55">
        <v>675.17178735</v>
      </c>
      <c r="H17" s="55" t="s">
        <v>30</v>
      </c>
      <c r="I17" s="55">
        <v>894.29034731</v>
      </c>
      <c r="J17" s="55" t="s">
        <v>30</v>
      </c>
      <c r="K17" s="55">
        <v>1032.9322746</v>
      </c>
      <c r="L17" s="25" t="s">
        <v>29</v>
      </c>
      <c r="M17" s="21">
        <v>74.723637385</v>
      </c>
      <c r="N17" s="21">
        <v>59.245297035</v>
      </c>
      <c r="O17" s="3"/>
    </row>
    <row r="18" spans="2:15" ht="9" customHeight="1">
      <c r="B18" s="20" t="s">
        <v>55</v>
      </c>
      <c r="C18" s="55">
        <v>4.27896</v>
      </c>
      <c r="D18" s="55" t="s">
        <v>30</v>
      </c>
      <c r="E18" s="55">
        <v>9.18785376</v>
      </c>
      <c r="F18" s="55" t="s">
        <v>30</v>
      </c>
      <c r="G18" s="55">
        <v>26.875397283</v>
      </c>
      <c r="H18" s="55" t="s">
        <v>30</v>
      </c>
      <c r="I18" s="55">
        <v>32.696683118</v>
      </c>
      <c r="J18" s="55" t="s">
        <v>30</v>
      </c>
      <c r="K18" s="55">
        <v>43.537750204</v>
      </c>
      <c r="L18" s="25" t="s">
        <v>29</v>
      </c>
      <c r="M18" s="21">
        <v>83.193048622</v>
      </c>
      <c r="N18" s="21">
        <v>79.630346495</v>
      </c>
      <c r="O18" s="3"/>
    </row>
    <row r="19" spans="2:15" ht="9" customHeight="1">
      <c r="B19" s="20" t="s">
        <v>1</v>
      </c>
      <c r="C19" s="55">
        <v>44.113250336</v>
      </c>
      <c r="D19" s="55" t="s">
        <v>30</v>
      </c>
      <c r="E19" s="55">
        <v>98.155529888</v>
      </c>
      <c r="F19" s="55" t="s">
        <v>30</v>
      </c>
      <c r="G19" s="55">
        <v>185.99145681</v>
      </c>
      <c r="H19" s="55" t="s">
        <v>30</v>
      </c>
      <c r="I19" s="55">
        <v>239.62416882</v>
      </c>
      <c r="J19" s="55" t="s">
        <v>30</v>
      </c>
      <c r="K19" s="55">
        <v>267.50352573</v>
      </c>
      <c r="L19" s="25" t="s">
        <v>29</v>
      </c>
      <c r="M19" s="21">
        <v>60.519342682</v>
      </c>
      <c r="N19" s="21">
        <v>51.010077901</v>
      </c>
      <c r="O19" s="3"/>
    </row>
    <row r="20" spans="2:15" ht="9" customHeight="1">
      <c r="B20" s="20" t="s">
        <v>183</v>
      </c>
      <c r="C20" s="55">
        <v>1.498212</v>
      </c>
      <c r="D20" s="55" t="s">
        <v>30</v>
      </c>
      <c r="E20" s="55">
        <v>5.277730911</v>
      </c>
      <c r="F20" s="55" t="s">
        <v>30</v>
      </c>
      <c r="G20" s="55">
        <v>8.594</v>
      </c>
      <c r="H20" s="55" t="s">
        <v>30</v>
      </c>
      <c r="I20" s="55">
        <v>10.152339815</v>
      </c>
      <c r="J20" s="55" t="s">
        <v>30</v>
      </c>
      <c r="K20" s="55">
        <v>11.804007139</v>
      </c>
      <c r="L20" s="25" t="s">
        <v>29</v>
      </c>
      <c r="M20" s="21">
        <v>74.754208388</v>
      </c>
      <c r="N20" s="21">
        <v>72.775742702</v>
      </c>
      <c r="O20" s="3"/>
    </row>
    <row r="21" spans="2:15" ht="9" customHeight="1">
      <c r="B21" s="20" t="s">
        <v>95</v>
      </c>
      <c r="C21" s="55" t="s">
        <v>28</v>
      </c>
      <c r="D21" s="55" t="s">
        <v>30</v>
      </c>
      <c r="E21" s="55">
        <v>1.145373287</v>
      </c>
      <c r="F21" s="55" t="s">
        <v>30</v>
      </c>
      <c r="G21" s="55">
        <v>3.382940356</v>
      </c>
      <c r="H21" s="55" t="s">
        <v>30</v>
      </c>
      <c r="I21" s="55">
        <v>4.288294402</v>
      </c>
      <c r="J21" s="55" t="s">
        <v>30</v>
      </c>
      <c r="K21" s="55">
        <v>2.873706474</v>
      </c>
      <c r="L21" s="25" t="s">
        <v>29</v>
      </c>
      <c r="M21" s="21">
        <v>46.928590342</v>
      </c>
      <c r="N21" s="21">
        <v>42.763571924</v>
      </c>
      <c r="O21" s="3"/>
    </row>
    <row r="22" spans="2:15" ht="9" customHeight="1">
      <c r="B22" s="20" t="s">
        <v>2</v>
      </c>
      <c r="C22" s="55" t="s">
        <v>28</v>
      </c>
      <c r="D22" s="55" t="s">
        <v>30</v>
      </c>
      <c r="E22" s="55">
        <v>5.778443268</v>
      </c>
      <c r="F22" s="55" t="s">
        <v>30</v>
      </c>
      <c r="G22" s="55">
        <v>14.791944408</v>
      </c>
      <c r="H22" s="55" t="s">
        <v>30</v>
      </c>
      <c r="I22" s="55">
        <v>13.459215254</v>
      </c>
      <c r="J22" s="55" t="s">
        <v>30</v>
      </c>
      <c r="K22" s="55">
        <v>14.346719952</v>
      </c>
      <c r="L22" s="25" t="s">
        <v>29</v>
      </c>
      <c r="M22" s="21">
        <v>72.897454025</v>
      </c>
      <c r="N22" s="21">
        <v>63.180284442</v>
      </c>
      <c r="O22" s="3"/>
    </row>
    <row r="23" spans="2:15" ht="9" customHeight="1">
      <c r="B23" s="20" t="s">
        <v>57</v>
      </c>
      <c r="C23" s="55">
        <v>1.511997</v>
      </c>
      <c r="D23" s="55" t="s">
        <v>30</v>
      </c>
      <c r="E23" s="55">
        <v>2.633220334</v>
      </c>
      <c r="F23" s="55" t="s">
        <v>30</v>
      </c>
      <c r="G23" s="55">
        <v>10.584250864</v>
      </c>
      <c r="H23" s="55" t="s">
        <v>30</v>
      </c>
      <c r="I23" s="55">
        <v>13.949926347</v>
      </c>
      <c r="J23" s="55" t="s">
        <v>30</v>
      </c>
      <c r="K23" s="55">
        <v>16.095843605</v>
      </c>
      <c r="L23" s="25" t="s">
        <v>29</v>
      </c>
      <c r="M23" s="21">
        <v>72.298559386</v>
      </c>
      <c r="N23" s="21">
        <v>66.276052416</v>
      </c>
      <c r="O23" s="3"/>
    </row>
    <row r="24" spans="2:15" ht="9" customHeight="1">
      <c r="B24" s="20" t="s">
        <v>170</v>
      </c>
      <c r="C24" s="55">
        <v>6.992</v>
      </c>
      <c r="D24" s="55" t="s">
        <v>30</v>
      </c>
      <c r="E24" s="55">
        <v>7.741299791</v>
      </c>
      <c r="F24" s="55" t="s">
        <v>30</v>
      </c>
      <c r="G24" s="55">
        <v>29.261262301</v>
      </c>
      <c r="H24" s="55" t="s">
        <v>30</v>
      </c>
      <c r="I24" s="55">
        <v>31.70588935</v>
      </c>
      <c r="J24" s="55" t="s">
        <v>30</v>
      </c>
      <c r="K24" s="55">
        <v>30.846068497</v>
      </c>
      <c r="L24" s="25" t="s">
        <v>29</v>
      </c>
      <c r="M24" s="21">
        <v>40.760637832</v>
      </c>
      <c r="N24" s="21">
        <v>52.367745671</v>
      </c>
      <c r="O24" s="3"/>
    </row>
    <row r="25" spans="2:15" ht="9" customHeight="1">
      <c r="B25" s="20" t="s">
        <v>9</v>
      </c>
      <c r="C25" s="55">
        <v>8.633</v>
      </c>
      <c r="D25" s="55" t="s">
        <v>30</v>
      </c>
      <c r="E25" s="55">
        <v>23.082419285</v>
      </c>
      <c r="F25" s="55" t="s">
        <v>30</v>
      </c>
      <c r="G25" s="55">
        <v>91.340249227</v>
      </c>
      <c r="H25" s="55" t="s">
        <v>30</v>
      </c>
      <c r="I25" s="55">
        <v>95.767439419</v>
      </c>
      <c r="J25" s="55" t="s">
        <v>30</v>
      </c>
      <c r="K25" s="55">
        <v>112.37699258</v>
      </c>
      <c r="L25" s="25" t="s">
        <v>29</v>
      </c>
      <c r="M25" s="21">
        <v>61.431106046</v>
      </c>
      <c r="N25" s="21">
        <v>54.818045163</v>
      </c>
      <c r="O25" s="3"/>
    </row>
    <row r="26" spans="2:15" ht="9" customHeight="1">
      <c r="B26" s="22" t="s">
        <v>3</v>
      </c>
      <c r="C26" s="55">
        <v>375.65459456</v>
      </c>
      <c r="D26" s="55" t="s">
        <v>30</v>
      </c>
      <c r="E26" s="55">
        <v>968.20669082</v>
      </c>
      <c r="F26" s="55" t="s">
        <v>30</v>
      </c>
      <c r="G26" s="55">
        <v>1121.494458</v>
      </c>
      <c r="H26" s="55" t="s">
        <v>30</v>
      </c>
      <c r="I26" s="55">
        <v>1369.3831831</v>
      </c>
      <c r="J26" s="55" t="s">
        <v>30</v>
      </c>
      <c r="K26" s="55">
        <v>1523.27</v>
      </c>
      <c r="L26" s="25" t="s">
        <v>29</v>
      </c>
      <c r="M26" s="21">
        <v>71.525133818</v>
      </c>
      <c r="N26" s="21">
        <v>67.226004394</v>
      </c>
      <c r="O26" s="3"/>
    </row>
    <row r="27" spans="2:15" ht="9" customHeight="1">
      <c r="B27" s="22" t="s">
        <v>171</v>
      </c>
      <c r="C27" s="55">
        <v>8.959188835</v>
      </c>
      <c r="D27" s="55" t="s">
        <v>30</v>
      </c>
      <c r="E27" s="55">
        <v>28.830285262</v>
      </c>
      <c r="F27" s="55" t="s">
        <v>30</v>
      </c>
      <c r="G27" s="55">
        <v>30.786097446</v>
      </c>
      <c r="H27" s="55" t="s">
        <v>30</v>
      </c>
      <c r="I27" s="55">
        <v>39.040804081</v>
      </c>
      <c r="J27" s="55" t="s">
        <v>30</v>
      </c>
      <c r="K27" s="55">
        <v>41.838072</v>
      </c>
      <c r="L27" s="25" t="s">
        <v>29</v>
      </c>
      <c r="M27" s="21">
        <v>76.390085927</v>
      </c>
      <c r="N27" s="21">
        <v>65.687406108</v>
      </c>
      <c r="O27" s="3"/>
    </row>
    <row r="28" spans="2:15" ht="9" customHeight="1">
      <c r="B28" s="22" t="s">
        <v>16</v>
      </c>
      <c r="C28" s="55">
        <v>1.138562</v>
      </c>
      <c r="D28" s="55" t="s">
        <v>30</v>
      </c>
      <c r="E28" s="55">
        <v>3.433498539</v>
      </c>
      <c r="F28" s="55" t="s">
        <v>53</v>
      </c>
      <c r="G28" s="55">
        <v>7.418761515</v>
      </c>
      <c r="H28" s="55" t="s">
        <v>30</v>
      </c>
      <c r="I28" s="55">
        <v>9.120114526</v>
      </c>
      <c r="J28" s="55" t="s">
        <v>30</v>
      </c>
      <c r="K28" s="55">
        <v>10.624211605</v>
      </c>
      <c r="L28" s="25" t="s">
        <v>29</v>
      </c>
      <c r="M28" s="21">
        <v>71.200229124</v>
      </c>
      <c r="N28" s="21">
        <v>63.951577419</v>
      </c>
      <c r="O28" s="3"/>
    </row>
    <row r="29" spans="2:15" ht="9" customHeight="1">
      <c r="B29" s="20" t="s">
        <v>63</v>
      </c>
      <c r="C29" s="55">
        <v>70.529877</v>
      </c>
      <c r="D29" s="55" t="s">
        <v>30</v>
      </c>
      <c r="E29" s="55">
        <v>192.66173878</v>
      </c>
      <c r="F29" s="55" t="s">
        <v>30</v>
      </c>
      <c r="G29" s="55">
        <v>310.8264273</v>
      </c>
      <c r="H29" s="55" t="s">
        <v>30</v>
      </c>
      <c r="I29" s="55">
        <v>389.22019775</v>
      </c>
      <c r="J29" s="55" t="s">
        <v>30</v>
      </c>
      <c r="K29" s="55">
        <v>432.10456678</v>
      </c>
      <c r="L29" s="25" t="s">
        <v>29</v>
      </c>
      <c r="M29" s="21">
        <v>91.629262605</v>
      </c>
      <c r="N29" s="21">
        <v>84.584625459</v>
      </c>
      <c r="O29" s="3"/>
    </row>
    <row r="30" spans="2:15" ht="9" customHeight="1">
      <c r="B30" s="22" t="s">
        <v>116</v>
      </c>
      <c r="C30" s="55">
        <v>22.301466</v>
      </c>
      <c r="D30" s="55" t="s">
        <v>30</v>
      </c>
      <c r="E30" s="55">
        <v>22.308708682</v>
      </c>
      <c r="F30" s="55" t="s">
        <v>30</v>
      </c>
      <c r="G30" s="55">
        <v>11.7799073</v>
      </c>
      <c r="H30" s="55" t="s">
        <v>30</v>
      </c>
      <c r="I30" s="55">
        <v>22.893797023</v>
      </c>
      <c r="J30" s="55" t="s">
        <v>30</v>
      </c>
      <c r="K30" s="55">
        <v>29.736673858</v>
      </c>
      <c r="L30" s="25" t="s">
        <v>29</v>
      </c>
      <c r="M30" s="21">
        <v>39.993718408</v>
      </c>
      <c r="N30" s="21">
        <v>41.227837597</v>
      </c>
      <c r="O30" s="3"/>
    </row>
    <row r="31" spans="2:15" ht="9" customHeight="1">
      <c r="B31" s="22" t="s">
        <v>208</v>
      </c>
      <c r="C31" s="55">
        <v>12.169951418</v>
      </c>
      <c r="D31" s="55" t="s">
        <v>53</v>
      </c>
      <c r="E31" s="55">
        <v>22.462703065</v>
      </c>
      <c r="F31" s="55" t="s">
        <v>30</v>
      </c>
      <c r="G31" s="55">
        <v>127.16062389</v>
      </c>
      <c r="H31" s="55" t="s">
        <v>30</v>
      </c>
      <c r="I31" s="55">
        <v>157.43305083</v>
      </c>
      <c r="J31" s="55" t="s">
        <v>30</v>
      </c>
      <c r="K31" s="55">
        <v>191.44769067</v>
      </c>
      <c r="L31" s="25" t="s">
        <v>29</v>
      </c>
      <c r="M31" s="21">
        <v>47.035655862</v>
      </c>
      <c r="N31" s="21">
        <v>41.382217465</v>
      </c>
      <c r="O31" s="3"/>
    </row>
    <row r="32" spans="2:15" ht="9" customHeight="1">
      <c r="B32" s="20" t="s">
        <v>197</v>
      </c>
      <c r="C32" s="55">
        <v>16.635138272</v>
      </c>
      <c r="D32" s="55" t="s">
        <v>30</v>
      </c>
      <c r="E32" s="55">
        <v>30.480440344</v>
      </c>
      <c r="F32" s="55" t="s">
        <v>30</v>
      </c>
      <c r="G32" s="55">
        <v>56.455898245</v>
      </c>
      <c r="H32" s="55" t="s">
        <v>30</v>
      </c>
      <c r="I32" s="55">
        <v>85.76163632</v>
      </c>
      <c r="J32" s="55" t="s">
        <v>30</v>
      </c>
      <c r="K32" s="55">
        <v>105.9337588</v>
      </c>
      <c r="L32" s="25" t="s">
        <v>29</v>
      </c>
      <c r="M32" s="21">
        <v>63.080087791</v>
      </c>
      <c r="N32" s="21">
        <v>59.88981874</v>
      </c>
      <c r="O32" s="3"/>
    </row>
    <row r="33" spans="2:15" ht="9" customHeight="1">
      <c r="B33" s="20" t="s">
        <v>172</v>
      </c>
      <c r="C33" s="55">
        <v>15.491890476</v>
      </c>
      <c r="D33" s="55" t="s">
        <v>30</v>
      </c>
      <c r="E33" s="55">
        <v>9.956107321</v>
      </c>
      <c r="F33" s="55" t="s">
        <v>30</v>
      </c>
      <c r="G33" s="55">
        <v>33.863</v>
      </c>
      <c r="H33" s="55" t="s">
        <v>30</v>
      </c>
      <c r="I33" s="55">
        <v>38.204</v>
      </c>
      <c r="J33" s="55" t="s">
        <v>30</v>
      </c>
      <c r="K33" s="55">
        <v>41.371126722</v>
      </c>
      <c r="L33" s="25" t="s">
        <v>29</v>
      </c>
      <c r="M33" s="21">
        <v>67.003501483</v>
      </c>
      <c r="N33" s="21">
        <v>66.613735745</v>
      </c>
      <c r="O33" s="3"/>
    </row>
    <row r="34" spans="2:15" ht="9" customHeight="1">
      <c r="B34" s="20" t="s">
        <v>37</v>
      </c>
      <c r="C34" s="55" t="s">
        <v>28</v>
      </c>
      <c r="D34" s="55" t="s">
        <v>30</v>
      </c>
      <c r="E34" s="55">
        <v>2.085065775</v>
      </c>
      <c r="F34" s="55" t="s">
        <v>30</v>
      </c>
      <c r="G34" s="55">
        <v>28.14737833</v>
      </c>
      <c r="H34" s="55" t="s">
        <v>30</v>
      </c>
      <c r="I34" s="55">
        <v>33.159632678</v>
      </c>
      <c r="J34" s="55" t="s">
        <v>30</v>
      </c>
      <c r="K34" s="55">
        <v>37.851374507</v>
      </c>
      <c r="L34" s="25" t="s">
        <v>29</v>
      </c>
      <c r="M34" s="21" t="s">
        <v>28</v>
      </c>
      <c r="N34" s="21">
        <v>70.095137976</v>
      </c>
      <c r="O34" s="3"/>
    </row>
    <row r="35" spans="2:15" ht="9" customHeight="1">
      <c r="B35" s="20" t="s">
        <v>209</v>
      </c>
      <c r="C35" s="55">
        <v>11.675452407</v>
      </c>
      <c r="D35" s="55" t="s">
        <v>30</v>
      </c>
      <c r="E35" s="55">
        <v>29.041885056</v>
      </c>
      <c r="F35" s="55" t="s">
        <v>30</v>
      </c>
      <c r="G35" s="55">
        <v>34.127371</v>
      </c>
      <c r="H35" s="55" t="s">
        <v>30</v>
      </c>
      <c r="I35" s="55">
        <v>42.372133</v>
      </c>
      <c r="J35" s="55" t="s">
        <v>30</v>
      </c>
      <c r="K35" s="55">
        <v>52.192463</v>
      </c>
      <c r="L35" s="25" t="s">
        <v>29</v>
      </c>
      <c r="M35" s="21">
        <v>72.524843291</v>
      </c>
      <c r="N35" s="21">
        <v>69.155195007</v>
      </c>
      <c r="O35" s="3"/>
    </row>
    <row r="36" spans="2:15" ht="9" customHeight="1">
      <c r="B36" s="20" t="s">
        <v>4</v>
      </c>
      <c r="C36" s="55">
        <v>100.27961672</v>
      </c>
      <c r="D36" s="55" t="s">
        <v>30</v>
      </c>
      <c r="E36" s="55">
        <v>212.66631549</v>
      </c>
      <c r="F36" s="55" t="s">
        <v>30</v>
      </c>
      <c r="G36" s="55">
        <v>285.60780737</v>
      </c>
      <c r="H36" s="55" t="s">
        <v>30</v>
      </c>
      <c r="I36" s="55">
        <v>347.09827751</v>
      </c>
      <c r="J36" s="55" t="s">
        <v>30</v>
      </c>
      <c r="K36" s="55">
        <v>402.21807665</v>
      </c>
      <c r="L36" s="25" t="s">
        <v>29</v>
      </c>
      <c r="M36" s="21">
        <v>53.570869459</v>
      </c>
      <c r="N36" s="21">
        <v>47.043165986</v>
      </c>
      <c r="O36" s="3"/>
    </row>
    <row r="37" spans="2:15" ht="9" customHeight="1">
      <c r="B37" s="20" t="s">
        <v>5</v>
      </c>
      <c r="C37" s="55">
        <v>1.340977949</v>
      </c>
      <c r="D37" s="55" t="s">
        <v>30</v>
      </c>
      <c r="E37" s="55">
        <v>2.645080516</v>
      </c>
      <c r="F37" s="55" t="s">
        <v>30</v>
      </c>
      <c r="G37" s="55">
        <v>8.381191909</v>
      </c>
      <c r="H37" s="55" t="s">
        <v>30</v>
      </c>
      <c r="I37" s="55">
        <v>8.596786112</v>
      </c>
      <c r="J37" s="55" t="s">
        <v>30</v>
      </c>
      <c r="K37" s="55">
        <v>9.050733859</v>
      </c>
      <c r="L37" s="25" t="s">
        <v>29</v>
      </c>
      <c r="M37" s="21">
        <v>57.436201072</v>
      </c>
      <c r="N37" s="21">
        <v>49.453897618</v>
      </c>
      <c r="O37" s="3"/>
    </row>
    <row r="38" spans="2:15" ht="9" customHeight="1">
      <c r="B38" s="20" t="s">
        <v>173</v>
      </c>
      <c r="C38" s="55" t="s">
        <v>27</v>
      </c>
      <c r="D38" s="55" t="s">
        <v>30</v>
      </c>
      <c r="E38" s="55">
        <v>3.6888791</v>
      </c>
      <c r="F38" s="55" t="s">
        <v>30</v>
      </c>
      <c r="G38" s="55">
        <v>22.631294863</v>
      </c>
      <c r="H38" s="55" t="s">
        <v>30</v>
      </c>
      <c r="I38" s="55">
        <v>21.836950281</v>
      </c>
      <c r="J38" s="55" t="s">
        <v>30</v>
      </c>
      <c r="K38" s="55">
        <v>26.138439947</v>
      </c>
      <c r="L38" s="25" t="s">
        <v>29</v>
      </c>
      <c r="M38" s="21">
        <v>78.175495949</v>
      </c>
      <c r="N38" s="21">
        <v>68.951214097</v>
      </c>
      <c r="O38" s="3"/>
    </row>
    <row r="39" spans="2:15" ht="9" customHeight="1">
      <c r="B39" s="20" t="s">
        <v>148</v>
      </c>
      <c r="C39" s="55">
        <v>1.396971</v>
      </c>
      <c r="D39" s="55" t="s">
        <v>30</v>
      </c>
      <c r="E39" s="55">
        <v>1.716952797</v>
      </c>
      <c r="F39" s="55" t="s">
        <v>30</v>
      </c>
      <c r="G39" s="55">
        <v>6.111968983</v>
      </c>
      <c r="H39" s="55" t="s">
        <v>30</v>
      </c>
      <c r="I39" s="55">
        <v>7.16</v>
      </c>
      <c r="J39" s="55" t="s">
        <v>30</v>
      </c>
      <c r="K39" s="55">
        <v>8.170703735</v>
      </c>
      <c r="L39" s="25" t="s">
        <v>29</v>
      </c>
      <c r="M39" s="21">
        <v>64.30903922</v>
      </c>
      <c r="N39" s="21">
        <v>55.272978556</v>
      </c>
      <c r="O39" s="3"/>
    </row>
    <row r="40" spans="2:15" ht="9" customHeight="1">
      <c r="B40" s="20" t="s">
        <v>38</v>
      </c>
      <c r="C40" s="55">
        <v>2.605577</v>
      </c>
      <c r="D40" s="55" t="s">
        <v>30</v>
      </c>
      <c r="E40" s="55">
        <v>5.548568049</v>
      </c>
      <c r="F40" s="55" t="s">
        <v>30</v>
      </c>
      <c r="G40" s="55">
        <v>16.462367989</v>
      </c>
      <c r="H40" s="55" t="s">
        <v>30</v>
      </c>
      <c r="I40" s="55">
        <v>18.302457977</v>
      </c>
      <c r="J40" s="55" t="s">
        <v>30</v>
      </c>
      <c r="K40" s="55">
        <v>19.659743379</v>
      </c>
      <c r="L40" s="25" t="s">
        <v>29</v>
      </c>
      <c r="M40" s="21">
        <v>80.201799207</v>
      </c>
      <c r="N40" s="21">
        <v>77.80627121</v>
      </c>
      <c r="O40" s="3"/>
    </row>
    <row r="41" spans="2:15" ht="9" customHeight="1">
      <c r="B41" s="20" t="s">
        <v>10</v>
      </c>
      <c r="C41" s="55" t="s">
        <v>28</v>
      </c>
      <c r="D41" s="55" t="s">
        <v>30</v>
      </c>
      <c r="E41" s="55">
        <v>3.479036619</v>
      </c>
      <c r="F41" s="55" t="s">
        <v>30</v>
      </c>
      <c r="G41" s="55">
        <v>9.629922713</v>
      </c>
      <c r="H41" s="55" t="s">
        <v>30</v>
      </c>
      <c r="I41" s="55">
        <v>10.106477828</v>
      </c>
      <c r="J41" s="55" t="s">
        <v>30</v>
      </c>
      <c r="K41" s="55">
        <v>12.58731091</v>
      </c>
      <c r="L41" s="25" t="s">
        <v>29</v>
      </c>
      <c r="M41" s="21">
        <v>53.258050452</v>
      </c>
      <c r="N41" s="21">
        <v>60.661739325</v>
      </c>
      <c r="O41" s="3"/>
    </row>
    <row r="42" spans="2:15" ht="9" customHeight="1">
      <c r="B42" s="20" t="s">
        <v>174</v>
      </c>
      <c r="C42" s="55">
        <v>22.867546243</v>
      </c>
      <c r="D42" s="55" t="s">
        <v>30</v>
      </c>
      <c r="E42" s="55">
        <v>68.129698012</v>
      </c>
      <c r="F42" s="55" t="s">
        <v>30</v>
      </c>
      <c r="G42" s="55">
        <v>92.865112249</v>
      </c>
      <c r="H42" s="55" t="s">
        <v>30</v>
      </c>
      <c r="I42" s="55">
        <v>120.630438</v>
      </c>
      <c r="J42" s="55" t="s">
        <v>30</v>
      </c>
      <c r="K42" s="55">
        <v>129.89880079</v>
      </c>
      <c r="L42" s="25" t="s">
        <v>29</v>
      </c>
      <c r="M42" s="21">
        <v>78.791061756</v>
      </c>
      <c r="N42" s="21">
        <v>69.220019851</v>
      </c>
      <c r="O42" s="3"/>
    </row>
    <row r="43" spans="2:15" ht="9" customHeight="1">
      <c r="B43" s="20" t="s">
        <v>24</v>
      </c>
      <c r="C43" s="55">
        <v>4.223112</v>
      </c>
      <c r="D43" s="55" t="s">
        <v>30</v>
      </c>
      <c r="E43" s="55">
        <v>7.253060959</v>
      </c>
      <c r="F43" s="55" t="s">
        <v>30</v>
      </c>
      <c r="G43" s="55">
        <v>20.694053754</v>
      </c>
      <c r="H43" s="55" t="s">
        <v>30</v>
      </c>
      <c r="I43" s="55">
        <v>20.799887544</v>
      </c>
      <c r="J43" s="55" t="s">
        <v>30</v>
      </c>
      <c r="K43" s="55">
        <v>24.056714637</v>
      </c>
      <c r="L43" s="25" t="s">
        <v>29</v>
      </c>
      <c r="M43" s="21">
        <v>61.848149907</v>
      </c>
      <c r="N43" s="21">
        <v>54.309979357</v>
      </c>
      <c r="O43" s="3"/>
    </row>
    <row r="44" spans="2:15" ht="9" customHeight="1">
      <c r="B44" s="20" t="s">
        <v>133</v>
      </c>
      <c r="C44" s="55">
        <v>32.486</v>
      </c>
      <c r="D44" s="55" t="s">
        <v>30</v>
      </c>
      <c r="E44" s="55">
        <v>149.79591732</v>
      </c>
      <c r="F44" s="55" t="s">
        <v>30</v>
      </c>
      <c r="G44" s="55">
        <v>188.39953743</v>
      </c>
      <c r="H44" s="55" t="s">
        <v>30</v>
      </c>
      <c r="I44" s="55">
        <v>239.73196247</v>
      </c>
      <c r="J44" s="55" t="s">
        <v>30</v>
      </c>
      <c r="K44" s="55">
        <v>268.43090948</v>
      </c>
      <c r="L44" s="25" t="s">
        <v>29</v>
      </c>
      <c r="M44" s="21">
        <v>83.510345239</v>
      </c>
      <c r="N44" s="21">
        <v>76.510399049</v>
      </c>
      <c r="O44" s="3"/>
    </row>
    <row r="45" spans="2:15" ht="9" customHeight="1">
      <c r="B45" s="20" t="s">
        <v>39</v>
      </c>
      <c r="C45" s="55">
        <v>4.918004819</v>
      </c>
      <c r="D45" s="55" t="s">
        <v>30</v>
      </c>
      <c r="E45" s="55">
        <v>4.363038771</v>
      </c>
      <c r="F45" s="55" t="s">
        <v>30</v>
      </c>
      <c r="G45" s="55">
        <v>28.353738606</v>
      </c>
      <c r="H45" s="55" t="s">
        <v>30</v>
      </c>
      <c r="I45" s="55">
        <v>38.269921127</v>
      </c>
      <c r="J45" s="55" t="s">
        <v>30</v>
      </c>
      <c r="K45" s="55">
        <v>35.194372031</v>
      </c>
      <c r="L45" s="25" t="s">
        <v>29</v>
      </c>
      <c r="M45" s="21">
        <v>80.619755247</v>
      </c>
      <c r="N45" s="21">
        <v>63.989767329</v>
      </c>
      <c r="O45" s="3"/>
    </row>
    <row r="46" spans="2:15" ht="9" customHeight="1">
      <c r="B46" s="20" t="s">
        <v>11</v>
      </c>
      <c r="C46" s="55">
        <v>21.404446728</v>
      </c>
      <c r="D46" s="55" t="s">
        <v>30</v>
      </c>
      <c r="E46" s="55">
        <v>27.480512291</v>
      </c>
      <c r="F46" s="55" t="s">
        <v>30</v>
      </c>
      <c r="G46" s="55">
        <v>54.167357707</v>
      </c>
      <c r="H46" s="55" t="s">
        <v>30</v>
      </c>
      <c r="I46" s="55">
        <v>57.748091947</v>
      </c>
      <c r="J46" s="55" t="s">
        <v>30</v>
      </c>
      <c r="K46" s="55">
        <v>67.320767</v>
      </c>
      <c r="L46" s="25" t="s">
        <v>29</v>
      </c>
      <c r="M46" s="21">
        <v>78.785201523</v>
      </c>
      <c r="N46" s="21">
        <v>74.099154447</v>
      </c>
      <c r="O46" s="3"/>
    </row>
    <row r="47" spans="2:15" ht="9" customHeight="1">
      <c r="B47" s="20" t="s">
        <v>75</v>
      </c>
      <c r="C47" s="55">
        <v>7.562548652</v>
      </c>
      <c r="D47" s="55" t="s">
        <v>30</v>
      </c>
      <c r="E47" s="55">
        <v>10.807495266</v>
      </c>
      <c r="F47" s="55" t="s">
        <v>30</v>
      </c>
      <c r="G47" s="55">
        <v>18.263546974</v>
      </c>
      <c r="H47" s="55" t="s">
        <v>30</v>
      </c>
      <c r="I47" s="55">
        <v>21.066605466</v>
      </c>
      <c r="J47" s="55" t="s">
        <v>30</v>
      </c>
      <c r="K47" s="55">
        <v>24.4925366</v>
      </c>
      <c r="L47" s="25" t="s">
        <v>29</v>
      </c>
      <c r="M47" s="21">
        <v>76.723621679</v>
      </c>
      <c r="N47" s="21">
        <v>66.008906692</v>
      </c>
      <c r="O47" s="3"/>
    </row>
    <row r="48" spans="2:15" ht="9" customHeight="1">
      <c r="B48" s="20" t="s">
        <v>104</v>
      </c>
      <c r="C48" s="55">
        <v>1.805060954</v>
      </c>
      <c r="D48" s="55" t="s">
        <v>30</v>
      </c>
      <c r="E48" s="55">
        <v>3.461901503</v>
      </c>
      <c r="F48" s="55" t="s">
        <v>30</v>
      </c>
      <c r="G48" s="55">
        <v>13.556748453</v>
      </c>
      <c r="H48" s="55" t="s">
        <v>30</v>
      </c>
      <c r="I48" s="55">
        <v>14.055121707</v>
      </c>
      <c r="J48" s="55" t="s">
        <v>30</v>
      </c>
      <c r="K48" s="55">
        <v>16.790686199</v>
      </c>
      <c r="L48" s="25" t="s">
        <v>29</v>
      </c>
      <c r="M48" s="21">
        <v>75.763897029</v>
      </c>
      <c r="N48" s="21">
        <v>70.371694044</v>
      </c>
      <c r="O48" s="3"/>
    </row>
    <row r="49" spans="2:15" ht="9" customHeight="1">
      <c r="B49" s="20" t="s">
        <v>76</v>
      </c>
      <c r="C49" s="55">
        <v>3.985964</v>
      </c>
      <c r="D49" s="55" t="s">
        <v>30</v>
      </c>
      <c r="E49" s="55">
        <v>5.0877374</v>
      </c>
      <c r="F49" s="55" t="s">
        <v>30</v>
      </c>
      <c r="G49" s="55">
        <v>16.522952784</v>
      </c>
      <c r="H49" s="55" t="s">
        <v>30</v>
      </c>
      <c r="I49" s="55">
        <v>18.160576577</v>
      </c>
      <c r="J49" s="55" t="s">
        <v>30</v>
      </c>
      <c r="K49" s="55">
        <v>19.974713848</v>
      </c>
      <c r="L49" s="25" t="s">
        <v>29</v>
      </c>
      <c r="M49" s="21">
        <v>58.386592658</v>
      </c>
      <c r="N49" s="21">
        <v>45.384899426</v>
      </c>
      <c r="O49" s="3"/>
    </row>
    <row r="50" spans="2:15" ht="9" customHeight="1">
      <c r="B50" s="20" t="s">
        <v>12</v>
      </c>
      <c r="C50" s="55">
        <v>1.612451</v>
      </c>
      <c r="D50" s="55" t="s">
        <v>30</v>
      </c>
      <c r="E50" s="55">
        <v>5.214030801</v>
      </c>
      <c r="F50" s="55" t="s">
        <v>30</v>
      </c>
      <c r="G50" s="55">
        <v>15.824445308</v>
      </c>
      <c r="H50" s="55" t="s">
        <v>30</v>
      </c>
      <c r="I50" s="55">
        <v>21.759568041</v>
      </c>
      <c r="J50" s="55" t="s">
        <v>30</v>
      </c>
      <c r="K50" s="55">
        <v>26.881049139</v>
      </c>
      <c r="L50" s="25" t="s">
        <v>29</v>
      </c>
      <c r="M50" s="21">
        <v>65.999225289</v>
      </c>
      <c r="N50" s="21">
        <v>70.71913167</v>
      </c>
      <c r="O50" s="3"/>
    </row>
    <row r="51" spans="2:15" ht="9" customHeight="1">
      <c r="B51" s="34" t="s">
        <v>83</v>
      </c>
      <c r="C51" s="56">
        <v>1.321932</v>
      </c>
      <c r="D51" s="56" t="s">
        <v>30</v>
      </c>
      <c r="E51" s="56">
        <v>2.745550416</v>
      </c>
      <c r="F51" s="56" t="s">
        <v>30</v>
      </c>
      <c r="G51" s="56">
        <v>22.724141643</v>
      </c>
      <c r="H51" s="56" t="s">
        <v>30</v>
      </c>
      <c r="I51" s="56">
        <v>19.296712135</v>
      </c>
      <c r="J51" s="56" t="s">
        <v>30</v>
      </c>
      <c r="K51" s="56">
        <v>24.909873927</v>
      </c>
      <c r="L51" s="24" t="s">
        <v>29</v>
      </c>
      <c r="M51" s="19">
        <v>89.247425196</v>
      </c>
      <c r="N51" s="19">
        <v>83.03291309</v>
      </c>
      <c r="O51" s="3"/>
    </row>
    <row r="52" spans="2:15" ht="9" customHeight="1">
      <c r="B52" s="22" t="s">
        <v>84</v>
      </c>
      <c r="C52" s="55">
        <v>1.479166</v>
      </c>
      <c r="D52" s="55" t="s">
        <v>30</v>
      </c>
      <c r="E52" s="55">
        <v>2.469863932</v>
      </c>
      <c r="F52" s="55" t="s">
        <v>53</v>
      </c>
      <c r="G52" s="55">
        <v>8.826969897</v>
      </c>
      <c r="H52" s="55" t="s">
        <v>30</v>
      </c>
      <c r="I52" s="55">
        <v>9.492517751</v>
      </c>
      <c r="J52" s="55" t="s">
        <v>30</v>
      </c>
      <c r="K52" s="55">
        <v>9.103957547</v>
      </c>
      <c r="L52" s="25" t="s">
        <v>29</v>
      </c>
      <c r="M52" s="21">
        <v>51.793308</v>
      </c>
      <c r="N52" s="21">
        <v>54.843117753</v>
      </c>
      <c r="O52" s="3"/>
    </row>
    <row r="53" spans="2:15" ht="9" customHeight="1">
      <c r="B53" s="20" t="s">
        <v>191</v>
      </c>
      <c r="C53" s="55">
        <v>2.071</v>
      </c>
      <c r="D53" s="55" t="s">
        <v>30</v>
      </c>
      <c r="E53" s="55">
        <v>7.00761902</v>
      </c>
      <c r="F53" s="55" t="s">
        <v>30</v>
      </c>
      <c r="G53" s="55">
        <v>7.491484444</v>
      </c>
      <c r="H53" s="55" t="s">
        <v>30</v>
      </c>
      <c r="I53" s="55">
        <v>9.012939175</v>
      </c>
      <c r="J53" s="55" t="s">
        <v>53</v>
      </c>
      <c r="K53" s="55">
        <v>10.41564113</v>
      </c>
      <c r="L53" s="25" t="s">
        <v>29</v>
      </c>
      <c r="M53" s="21">
        <v>59.280126284</v>
      </c>
      <c r="N53" s="21">
        <v>57.367069265</v>
      </c>
      <c r="O53" s="3"/>
    </row>
    <row r="54" spans="2:15" ht="9" customHeight="1">
      <c r="B54" s="20" t="s">
        <v>185</v>
      </c>
      <c r="C54" s="55" t="s">
        <v>27</v>
      </c>
      <c r="D54" s="55" t="s">
        <v>30</v>
      </c>
      <c r="E54" s="55">
        <v>18.912952604</v>
      </c>
      <c r="F54" s="55" t="s">
        <v>30</v>
      </c>
      <c r="G54" s="55">
        <v>122.02095032</v>
      </c>
      <c r="H54" s="55" t="s">
        <v>30</v>
      </c>
      <c r="I54" s="55">
        <v>170.78396172</v>
      </c>
      <c r="J54" s="55" t="s">
        <v>30</v>
      </c>
      <c r="K54" s="55">
        <v>229.66121194</v>
      </c>
      <c r="L54" s="25" t="s">
        <v>29</v>
      </c>
      <c r="M54" s="21">
        <v>71.854243625</v>
      </c>
      <c r="N54" s="21">
        <v>80.657344343</v>
      </c>
      <c r="O54" s="3"/>
    </row>
    <row r="55" spans="2:15" ht="9" customHeight="1">
      <c r="B55" s="22" t="s">
        <v>31</v>
      </c>
      <c r="C55" s="55" t="s">
        <v>27</v>
      </c>
      <c r="D55" s="55" t="s">
        <v>30</v>
      </c>
      <c r="E55" s="55" t="s">
        <v>27</v>
      </c>
      <c r="F55" s="55" t="s">
        <v>30</v>
      </c>
      <c r="G55" s="55">
        <v>8.818494869</v>
      </c>
      <c r="H55" s="55" t="s">
        <v>30</v>
      </c>
      <c r="I55" s="55">
        <v>8.665624193</v>
      </c>
      <c r="J55" s="55" t="s">
        <v>30</v>
      </c>
      <c r="K55" s="55">
        <v>12.142664213</v>
      </c>
      <c r="L55" s="25" t="s">
        <v>29</v>
      </c>
      <c r="M55" s="21">
        <v>65.467677641</v>
      </c>
      <c r="N55" s="21">
        <v>60.292982508</v>
      </c>
      <c r="O55" s="3"/>
    </row>
    <row r="56" spans="2:15" ht="9" customHeight="1">
      <c r="B56" s="22" t="s">
        <v>92</v>
      </c>
      <c r="C56" s="55">
        <v>44.352553037</v>
      </c>
      <c r="D56" s="55" t="s">
        <v>30</v>
      </c>
      <c r="E56" s="55">
        <v>109.78391226</v>
      </c>
      <c r="F56" s="55" t="s">
        <v>30</v>
      </c>
      <c r="G56" s="55">
        <v>162.4136027</v>
      </c>
      <c r="H56" s="55" t="s">
        <v>30</v>
      </c>
      <c r="I56" s="55">
        <v>201.74723821</v>
      </c>
      <c r="J56" s="55" t="s">
        <v>30</v>
      </c>
      <c r="K56" s="55">
        <v>219.78854578</v>
      </c>
      <c r="L56" s="25" t="s">
        <v>29</v>
      </c>
      <c r="M56" s="21">
        <v>76.114051888</v>
      </c>
      <c r="N56" s="21">
        <v>60.089276261</v>
      </c>
      <c r="O56" s="3"/>
    </row>
    <row r="57" spans="2:15" ht="9" customHeight="1">
      <c r="B57" s="20" t="s">
        <v>116</v>
      </c>
      <c r="C57" s="55">
        <v>30.068553037</v>
      </c>
      <c r="D57" s="55" t="s">
        <v>30</v>
      </c>
      <c r="E57" s="55">
        <v>55.386086906</v>
      </c>
      <c r="F57" s="55" t="s">
        <v>53</v>
      </c>
      <c r="G57" s="55">
        <v>52.007899058</v>
      </c>
      <c r="H57" s="55" t="s">
        <v>30</v>
      </c>
      <c r="I57" s="55">
        <v>63.177370735</v>
      </c>
      <c r="J57" s="55" t="s">
        <v>30</v>
      </c>
      <c r="K57" s="55">
        <v>69.785683594</v>
      </c>
      <c r="L57" s="25" t="s">
        <v>29</v>
      </c>
      <c r="M57" s="21">
        <v>58.520812268</v>
      </c>
      <c r="N57" s="21">
        <v>38.724294074</v>
      </c>
      <c r="O57" s="3"/>
    </row>
    <row r="58" spans="2:15" ht="9" customHeight="1">
      <c r="B58" s="20" t="s">
        <v>85</v>
      </c>
      <c r="C58" s="55">
        <v>1.708057</v>
      </c>
      <c r="D58" s="55" t="s">
        <v>30</v>
      </c>
      <c r="E58" s="55">
        <v>4.895</v>
      </c>
      <c r="F58" s="55" t="s">
        <v>30</v>
      </c>
      <c r="G58" s="55">
        <v>5.871490377</v>
      </c>
      <c r="H58" s="55" t="s">
        <v>30</v>
      </c>
      <c r="I58" s="55">
        <v>7.917069233</v>
      </c>
      <c r="J58" s="55" t="s">
        <v>30</v>
      </c>
      <c r="K58" s="55">
        <v>11.975349993</v>
      </c>
      <c r="L58" s="25" t="s">
        <v>29</v>
      </c>
      <c r="M58" s="21">
        <v>64.789402751</v>
      </c>
      <c r="N58" s="21">
        <v>59.082095777</v>
      </c>
      <c r="O58" s="3"/>
    </row>
    <row r="59" spans="2:15" ht="9" customHeight="1">
      <c r="B59" s="22" t="s">
        <v>105</v>
      </c>
      <c r="C59" s="55">
        <v>13.425</v>
      </c>
      <c r="D59" s="55" t="s">
        <v>30</v>
      </c>
      <c r="E59" s="55">
        <v>18.265953373</v>
      </c>
      <c r="F59" s="55" t="s">
        <v>30</v>
      </c>
      <c r="G59" s="55">
        <v>40.671140036</v>
      </c>
      <c r="H59" s="55" t="s">
        <v>30</v>
      </c>
      <c r="I59" s="55">
        <v>51.993097928</v>
      </c>
      <c r="J59" s="55" t="s">
        <v>30</v>
      </c>
      <c r="K59" s="55">
        <v>63.028212124</v>
      </c>
      <c r="L59" s="25" t="s">
        <v>29</v>
      </c>
      <c r="M59" s="21">
        <v>68.904368297</v>
      </c>
      <c r="N59" s="21">
        <v>63.201373471</v>
      </c>
      <c r="O59" s="3"/>
    </row>
    <row r="60" spans="2:15" ht="9" customHeight="1">
      <c r="B60" s="20" t="s">
        <v>25</v>
      </c>
      <c r="C60" s="55">
        <v>58.012746368</v>
      </c>
      <c r="D60" s="55" t="s">
        <v>30</v>
      </c>
      <c r="E60" s="55">
        <v>67.65356431</v>
      </c>
      <c r="F60" s="55" t="s">
        <v>30</v>
      </c>
      <c r="G60" s="55">
        <v>125.51847115</v>
      </c>
      <c r="H60" s="55" t="s">
        <v>30</v>
      </c>
      <c r="I60" s="55">
        <v>142.2102611</v>
      </c>
      <c r="J60" s="55" t="s">
        <v>30</v>
      </c>
      <c r="K60" s="55">
        <v>165.20551801</v>
      </c>
      <c r="L60" s="25" t="s">
        <v>29</v>
      </c>
      <c r="M60" s="21">
        <v>82.07497216</v>
      </c>
      <c r="N60" s="21">
        <v>79.318976727</v>
      </c>
      <c r="O60" s="3"/>
    </row>
    <row r="61" spans="2:15" ht="9" customHeight="1">
      <c r="B61" s="20" t="s">
        <v>13</v>
      </c>
      <c r="C61" s="55">
        <v>24.828480856</v>
      </c>
      <c r="D61" s="55" t="s">
        <v>30</v>
      </c>
      <c r="E61" s="55">
        <v>46.952071201</v>
      </c>
      <c r="F61" s="55" t="s">
        <v>30</v>
      </c>
      <c r="G61" s="55">
        <v>90.099200396</v>
      </c>
      <c r="H61" s="55" t="s">
        <v>30</v>
      </c>
      <c r="I61" s="55">
        <v>122.17903102</v>
      </c>
      <c r="J61" s="55" t="s">
        <v>30</v>
      </c>
      <c r="K61" s="55">
        <v>142.65374934</v>
      </c>
      <c r="L61" s="25" t="s">
        <v>29</v>
      </c>
      <c r="M61" s="21">
        <v>69.474075736</v>
      </c>
      <c r="N61" s="21">
        <v>62.431052192</v>
      </c>
      <c r="O61" s="3"/>
    </row>
    <row r="62" spans="2:15" ht="9" customHeight="1">
      <c r="B62" s="20" t="s">
        <v>26</v>
      </c>
      <c r="C62" s="55">
        <v>36.77362048</v>
      </c>
      <c r="D62" s="55" t="s">
        <v>30</v>
      </c>
      <c r="E62" s="55">
        <v>110.40603094</v>
      </c>
      <c r="F62" s="55" t="s">
        <v>30</v>
      </c>
      <c r="G62" s="55">
        <v>112.48952187</v>
      </c>
      <c r="H62" s="55" t="s">
        <v>30</v>
      </c>
      <c r="I62" s="55">
        <v>163.52761569</v>
      </c>
      <c r="J62" s="55" t="s">
        <v>30</v>
      </c>
      <c r="K62" s="55">
        <v>176.141737</v>
      </c>
      <c r="L62" s="25" t="s">
        <v>29</v>
      </c>
      <c r="M62" s="21">
        <v>71.738242572</v>
      </c>
      <c r="N62" s="21">
        <v>62.586448856</v>
      </c>
      <c r="O62" s="3"/>
    </row>
    <row r="63" spans="2:15" ht="9" customHeight="1">
      <c r="B63" s="26" t="s">
        <v>106</v>
      </c>
      <c r="C63" s="58">
        <v>0.636047</v>
      </c>
      <c r="D63" s="58" t="s">
        <v>30</v>
      </c>
      <c r="E63" s="58">
        <v>1.855748957</v>
      </c>
      <c r="F63" s="58" t="s">
        <v>30</v>
      </c>
      <c r="G63" s="58">
        <v>3.712333796</v>
      </c>
      <c r="H63" s="58" t="s">
        <v>30</v>
      </c>
      <c r="I63" s="58">
        <v>3.227077304</v>
      </c>
      <c r="J63" s="58" t="s">
        <v>30</v>
      </c>
      <c r="K63" s="58">
        <v>4.631740163</v>
      </c>
      <c r="L63" s="27" t="s">
        <v>29</v>
      </c>
      <c r="M63" s="28">
        <v>51.143079754</v>
      </c>
      <c r="N63" s="28">
        <v>49.803657667</v>
      </c>
      <c r="O63" s="3"/>
    </row>
    <row r="64" spans="2:15" ht="9" customHeight="1">
      <c r="B64" s="26" t="s">
        <v>107</v>
      </c>
      <c r="C64" s="58">
        <v>3.908379507</v>
      </c>
      <c r="D64" s="58" t="s">
        <v>30</v>
      </c>
      <c r="E64" s="58">
        <v>6.463615895</v>
      </c>
      <c r="F64" s="58" t="s">
        <v>30</v>
      </c>
      <c r="G64" s="58">
        <v>14.291094613</v>
      </c>
      <c r="H64" s="58" t="s">
        <v>30</v>
      </c>
      <c r="I64" s="58">
        <v>16.060048591</v>
      </c>
      <c r="J64" s="58" t="s">
        <v>30</v>
      </c>
      <c r="K64" s="58">
        <v>16.474942954</v>
      </c>
      <c r="L64" s="27" t="s">
        <v>29</v>
      </c>
      <c r="M64" s="28">
        <v>71.956662139</v>
      </c>
      <c r="N64" s="28">
        <v>68.76512931</v>
      </c>
      <c r="O64" s="3"/>
    </row>
    <row r="65" spans="2:15" ht="9" customHeight="1">
      <c r="B65" s="26" t="s">
        <v>86</v>
      </c>
      <c r="C65" s="59">
        <v>13.629940252</v>
      </c>
      <c r="D65" s="59" t="s">
        <v>30</v>
      </c>
      <c r="E65" s="59">
        <v>38.15829471</v>
      </c>
      <c r="F65" s="59" t="s">
        <v>30</v>
      </c>
      <c r="G65" s="59">
        <v>89.434599626</v>
      </c>
      <c r="H65" s="59" t="s">
        <v>30</v>
      </c>
      <c r="I65" s="59">
        <v>115.87292097</v>
      </c>
      <c r="J65" s="59" t="s">
        <v>30</v>
      </c>
      <c r="K65" s="59">
        <v>142.03445568</v>
      </c>
      <c r="L65" s="29" t="s">
        <v>29</v>
      </c>
      <c r="M65" s="29">
        <v>66.413291026</v>
      </c>
      <c r="N65" s="29">
        <v>58.974219649</v>
      </c>
      <c r="O65" s="3"/>
    </row>
    <row r="66" spans="2:15" ht="9" customHeight="1">
      <c r="B66" s="30" t="s">
        <v>34</v>
      </c>
      <c r="C66" s="59" t="s">
        <v>27</v>
      </c>
      <c r="D66" s="59" t="s">
        <v>30</v>
      </c>
      <c r="E66" s="59">
        <v>5.735155696</v>
      </c>
      <c r="F66" s="59" t="s">
        <v>30</v>
      </c>
      <c r="G66" s="59">
        <v>23.732024156</v>
      </c>
      <c r="H66" s="59" t="s">
        <v>30</v>
      </c>
      <c r="I66" s="59">
        <v>32.154650086</v>
      </c>
      <c r="J66" s="59" t="s">
        <v>30</v>
      </c>
      <c r="K66" s="59">
        <v>43.592500538</v>
      </c>
      <c r="L66" s="29" t="s">
        <v>29</v>
      </c>
      <c r="M66" s="29">
        <v>57.042981246</v>
      </c>
      <c r="N66" s="29">
        <v>52.779258225</v>
      </c>
      <c r="O66" s="3"/>
    </row>
    <row r="67" spans="2:15" ht="9" customHeight="1">
      <c r="B67" s="30" t="s">
        <v>207</v>
      </c>
      <c r="C67" s="59" t="s">
        <v>27</v>
      </c>
      <c r="D67" s="59" t="s">
        <v>30</v>
      </c>
      <c r="E67" s="59">
        <v>1962.6234145</v>
      </c>
      <c r="F67" s="59" t="s">
        <v>30</v>
      </c>
      <c r="G67" s="59">
        <v>3395.25</v>
      </c>
      <c r="H67" s="59" t="s">
        <v>30</v>
      </c>
      <c r="I67" s="59">
        <v>3759.444</v>
      </c>
      <c r="J67" s="59" t="s">
        <v>30</v>
      </c>
      <c r="K67" s="59">
        <v>4234.923</v>
      </c>
      <c r="L67" s="29" t="s">
        <v>29</v>
      </c>
      <c r="M67" s="29">
        <v>73.46164994</v>
      </c>
      <c r="N67" s="29">
        <v>67.69856502</v>
      </c>
      <c r="O67" s="3"/>
    </row>
    <row r="68" spans="2:15" ht="9" customHeight="1">
      <c r="B68" s="30" t="s">
        <v>117</v>
      </c>
      <c r="C68" s="59" t="s">
        <v>27</v>
      </c>
      <c r="D68" s="59" t="s">
        <v>30</v>
      </c>
      <c r="E68" s="59">
        <v>617.21695674</v>
      </c>
      <c r="F68" s="59" t="s">
        <v>30</v>
      </c>
      <c r="G68" s="59">
        <v>1028.637</v>
      </c>
      <c r="H68" s="59" t="s">
        <v>30</v>
      </c>
      <c r="I68" s="59">
        <v>1201.848</v>
      </c>
      <c r="J68" s="59" t="s">
        <v>30</v>
      </c>
      <c r="K68" s="59">
        <v>1317.927</v>
      </c>
      <c r="L68" s="29" t="s">
        <v>29</v>
      </c>
      <c r="M68" s="29">
        <v>62.733706422</v>
      </c>
      <c r="N68" s="29">
        <v>56.085609935</v>
      </c>
      <c r="O68" s="3"/>
    </row>
    <row r="69" spans="2:15" ht="9" customHeight="1">
      <c r="B69" s="75" t="s">
        <v>175</v>
      </c>
      <c r="C69" s="76">
        <v>5.052298568</v>
      </c>
      <c r="D69" s="76" t="s">
        <v>30</v>
      </c>
      <c r="E69" s="76">
        <v>11.808556154</v>
      </c>
      <c r="F69" s="76" t="s">
        <v>30</v>
      </c>
      <c r="G69" s="76">
        <v>29.631927855</v>
      </c>
      <c r="H69" s="76" t="s">
        <v>30</v>
      </c>
      <c r="I69" s="76">
        <v>32.06083244</v>
      </c>
      <c r="J69" s="76" t="s">
        <v>30</v>
      </c>
      <c r="K69" s="76">
        <v>38.661830544</v>
      </c>
      <c r="L69" s="77" t="s">
        <v>29</v>
      </c>
      <c r="M69" s="77">
        <v>78.740896942</v>
      </c>
      <c r="N69" s="77">
        <v>81.222333076</v>
      </c>
      <c r="O69" s="3"/>
    </row>
    <row r="70" spans="2:15" ht="9" customHeight="1">
      <c r="B70" s="68" t="s">
        <v>87</v>
      </c>
      <c r="C70" s="69">
        <v>2.177</v>
      </c>
      <c r="D70" s="69" t="s">
        <v>30</v>
      </c>
      <c r="E70" s="69">
        <v>11.382967</v>
      </c>
      <c r="F70" s="69" t="s">
        <v>30</v>
      </c>
      <c r="G70" s="69">
        <v>51.45963004</v>
      </c>
      <c r="H70" s="69" t="s">
        <v>30</v>
      </c>
      <c r="I70" s="69">
        <v>61.10651235</v>
      </c>
      <c r="J70" s="69" t="s">
        <v>30</v>
      </c>
      <c r="K70" s="69">
        <v>73.544014579</v>
      </c>
      <c r="L70" s="70" t="s">
        <v>29</v>
      </c>
      <c r="M70" s="70">
        <v>69.41529127</v>
      </c>
      <c r="N70" s="70">
        <v>68.893784697</v>
      </c>
      <c r="O70" s="3"/>
    </row>
    <row r="71" spans="2:15" ht="3.75" customHeight="1">
      <c r="B71" s="71"/>
      <c r="C71" s="72"/>
      <c r="D71" s="72"/>
      <c r="E71" s="72"/>
      <c r="F71" s="72"/>
      <c r="G71" s="72"/>
      <c r="H71" s="72"/>
      <c r="I71" s="72"/>
      <c r="J71" s="72"/>
      <c r="K71" s="72"/>
      <c r="L71" s="71"/>
      <c r="M71" s="71"/>
      <c r="N71" s="71"/>
      <c r="O71" s="6"/>
    </row>
    <row r="72" spans="2:15" s="49" customFormat="1" ht="12" customHeight="1">
      <c r="B72" s="62" t="s">
        <v>118</v>
      </c>
      <c r="C72" s="63"/>
      <c r="D72" s="63"/>
      <c r="E72" s="63"/>
      <c r="F72" s="63"/>
      <c r="G72" s="63"/>
      <c r="H72" s="63"/>
      <c r="I72" s="63"/>
      <c r="J72" s="63"/>
      <c r="K72" s="63"/>
      <c r="L72" s="63"/>
      <c r="M72" s="63"/>
      <c r="N72" s="63"/>
      <c r="O72" s="50"/>
    </row>
    <row r="73" spans="2:15" s="49" customFormat="1" ht="9" customHeight="1">
      <c r="B73" s="41" t="s">
        <v>119</v>
      </c>
      <c r="C73" s="60"/>
      <c r="D73" s="60"/>
      <c r="E73" s="60"/>
      <c r="F73" s="60"/>
      <c r="G73" s="60"/>
      <c r="H73" s="60"/>
      <c r="I73" s="60"/>
      <c r="J73" s="60"/>
      <c r="K73" s="60"/>
      <c r="L73" s="60"/>
      <c r="M73" s="60"/>
      <c r="N73" s="60"/>
      <c r="O73" s="50"/>
    </row>
    <row r="74" spans="2:15" s="49" customFormat="1" ht="9" customHeight="1">
      <c r="B74" s="41" t="s">
        <v>134</v>
      </c>
      <c r="C74" s="60"/>
      <c r="D74" s="60"/>
      <c r="E74" s="60"/>
      <c r="F74" s="60"/>
      <c r="G74" s="60"/>
      <c r="H74" s="60"/>
      <c r="I74" s="60"/>
      <c r="J74" s="60"/>
      <c r="K74" s="60"/>
      <c r="L74" s="60"/>
      <c r="M74" s="60"/>
      <c r="N74" s="60"/>
      <c r="O74" s="50"/>
    </row>
    <row r="75" spans="2:15" s="49" customFormat="1" ht="9" customHeight="1">
      <c r="B75" s="41" t="s">
        <v>135</v>
      </c>
      <c r="C75" s="60"/>
      <c r="D75" s="60"/>
      <c r="E75" s="60"/>
      <c r="F75" s="60"/>
      <c r="G75" s="60"/>
      <c r="H75" s="60"/>
      <c r="I75" s="60"/>
      <c r="J75" s="60"/>
      <c r="K75" s="60"/>
      <c r="L75" s="60"/>
      <c r="M75" s="60"/>
      <c r="N75" s="60"/>
      <c r="O75" s="50"/>
    </row>
    <row r="76" spans="2:15" s="49" customFormat="1" ht="9" customHeight="1">
      <c r="B76" s="41" t="s">
        <v>136</v>
      </c>
      <c r="C76" s="60"/>
      <c r="D76" s="60"/>
      <c r="E76" s="60"/>
      <c r="F76" s="60"/>
      <c r="G76" s="60"/>
      <c r="H76" s="60"/>
      <c r="I76" s="60"/>
      <c r="J76" s="60"/>
      <c r="K76" s="60"/>
      <c r="L76" s="60"/>
      <c r="M76" s="60"/>
      <c r="N76" s="60"/>
      <c r="O76" s="50"/>
    </row>
    <row r="77" spans="2:15" s="49" customFormat="1" ht="9" customHeight="1">
      <c r="B77" s="41" t="s">
        <v>137</v>
      </c>
      <c r="C77" s="60"/>
      <c r="D77" s="60"/>
      <c r="E77" s="60"/>
      <c r="F77" s="60"/>
      <c r="G77" s="60"/>
      <c r="H77" s="60"/>
      <c r="I77" s="60"/>
      <c r="J77" s="60"/>
      <c r="K77" s="60"/>
      <c r="L77" s="60"/>
      <c r="M77" s="60"/>
      <c r="N77" s="60"/>
      <c r="O77" s="50"/>
    </row>
    <row r="78" spans="2:15" s="49" customFormat="1" ht="18" customHeight="1">
      <c r="B78" s="88" t="s">
        <v>206</v>
      </c>
      <c r="C78" s="89"/>
      <c r="D78" s="89"/>
      <c r="E78" s="89"/>
      <c r="F78" s="89"/>
      <c r="G78" s="89"/>
      <c r="H78" s="89"/>
      <c r="I78" s="89"/>
      <c r="J78" s="89"/>
      <c r="K78" s="89"/>
      <c r="L78" s="89"/>
      <c r="M78" s="89"/>
      <c r="N78" s="89"/>
      <c r="O78" s="50"/>
    </row>
    <row r="79" spans="2:15" s="49" customFormat="1" ht="9" customHeight="1">
      <c r="B79" s="73" t="s">
        <v>192</v>
      </c>
      <c r="C79" s="74"/>
      <c r="D79" s="74"/>
      <c r="E79" s="74"/>
      <c r="F79" s="74"/>
      <c r="G79" s="74"/>
      <c r="H79" s="74"/>
      <c r="I79" s="74"/>
      <c r="J79" s="74"/>
      <c r="K79" s="74"/>
      <c r="L79" s="74"/>
      <c r="M79" s="74"/>
      <c r="N79" s="74"/>
      <c r="O79" s="50"/>
    </row>
    <row r="80" spans="2:15" s="49" customFormat="1" ht="9" customHeight="1">
      <c r="B80" s="86" t="s">
        <v>193</v>
      </c>
      <c r="C80" s="87"/>
      <c r="D80" s="87"/>
      <c r="E80" s="87"/>
      <c r="F80" s="87"/>
      <c r="G80" s="87"/>
      <c r="H80" s="87"/>
      <c r="I80" s="87"/>
      <c r="J80" s="87"/>
      <c r="K80" s="87"/>
      <c r="L80" s="87"/>
      <c r="M80" s="87"/>
      <c r="N80" s="87"/>
      <c r="O80" s="50"/>
    </row>
    <row r="81" spans="2:15" ht="3.75" customHeight="1">
      <c r="B81" s="40"/>
      <c r="C81" s="40"/>
      <c r="D81" s="40"/>
      <c r="E81" s="40"/>
      <c r="F81" s="40"/>
      <c r="G81" s="40"/>
      <c r="H81" s="40"/>
      <c r="I81" s="40"/>
      <c r="J81" s="40"/>
      <c r="K81" s="40"/>
      <c r="L81" s="40"/>
      <c r="M81" s="40"/>
      <c r="N81" s="40"/>
      <c r="O81" s="6"/>
    </row>
    <row r="82" spans="2:15" ht="9" customHeight="1">
      <c r="B82" s="6"/>
      <c r="C82" s="6"/>
      <c r="D82" s="31"/>
      <c r="E82" s="6"/>
      <c r="F82" s="31"/>
      <c r="G82" s="6"/>
      <c r="H82" s="31"/>
      <c r="I82" s="6"/>
      <c r="J82" s="31"/>
      <c r="K82" s="6"/>
      <c r="L82" s="6"/>
      <c r="M82" s="6"/>
      <c r="N82" s="6"/>
      <c r="O82" s="6"/>
    </row>
    <row r="85" ht="9" customHeight="1">
      <c r="G85" s="7"/>
    </row>
    <row r="86" spans="4:10" ht="9" customHeight="1">
      <c r="D86" s="2"/>
      <c r="F86" s="2"/>
      <c r="H86" s="2"/>
      <c r="J86" s="2"/>
    </row>
    <row r="87" spans="4:10" ht="9" customHeight="1">
      <c r="D87" s="2"/>
      <c r="F87" s="2"/>
      <c r="H87" s="2"/>
      <c r="J87" s="2"/>
    </row>
    <row r="88" spans="4:10" ht="9" customHeight="1">
      <c r="D88" s="2"/>
      <c r="F88" s="2"/>
      <c r="H88" s="2"/>
      <c r="J88" s="2"/>
    </row>
    <row r="89" spans="4:10" ht="9" customHeight="1">
      <c r="D89" s="2"/>
      <c r="F89" s="2"/>
      <c r="H89" s="2"/>
      <c r="J89" s="2"/>
    </row>
    <row r="90" spans="4:10" ht="9" customHeight="1">
      <c r="D90" s="2"/>
      <c r="F90" s="2"/>
      <c r="H90" s="2"/>
      <c r="J90" s="2"/>
    </row>
    <row r="91" spans="4:10" ht="9" customHeight="1">
      <c r="D91" s="2"/>
      <c r="F91" s="2"/>
      <c r="H91" s="2"/>
      <c r="J91" s="2"/>
    </row>
  </sheetData>
  <sheetProtection/>
  <mergeCells count="6">
    <mergeCell ref="B2:M2"/>
    <mergeCell ref="B3:M3"/>
    <mergeCell ref="C4:K4"/>
    <mergeCell ref="L4:N4"/>
    <mergeCell ref="B80:N80"/>
    <mergeCell ref="B78:N78"/>
  </mergeCells>
  <conditionalFormatting sqref="C8:N70">
    <cfRule type="cellIs" priority="1" dxfId="2" operator="lessThan" stopIfTrue="1">
      <formula>0</formula>
    </cfRule>
  </conditionalFormatting>
  <printOptions horizontalCentered="1"/>
  <pageMargins left="0.7874015748031497" right="0.7874015748031497" top="0.31496062992126" bottom="0"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magdeleine</dc:creator>
  <cp:keywords/>
  <dc:description/>
  <cp:lastModifiedBy>Degain, Christophe</cp:lastModifiedBy>
  <cp:lastPrinted>2012-09-18T15:28:43Z</cp:lastPrinted>
  <dcterms:created xsi:type="dcterms:W3CDTF">2005-09-15T21:34:26Z</dcterms:created>
  <dcterms:modified xsi:type="dcterms:W3CDTF">2012-09-21T15:34:17Z</dcterms:modified>
  <cp:category/>
  <cp:version/>
  <cp:contentType/>
  <cp:contentStatus/>
</cp:coreProperties>
</file>