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15" yWindow="15" windowWidth="10230" windowHeight="11670" tabRatio="796" activeTab="0"/>
  </bookViews>
  <sheets>
    <sheet name="English" sheetId="1" r:id="rId1"/>
    <sheet name="French" sheetId="2" r:id="rId2"/>
    <sheet name="Spanish" sheetId="3" r:id="rId3"/>
  </sheets>
  <definedNames>
    <definedName name="growth_e">'English'!$H$12:$I$26,'English'!$H$33:$I$51,'English'!$P$12:$Q$26,'English'!$P$33:$Q$51,'English'!$X$12:$Y$26,'English'!$X$33:$Y$51</definedName>
    <definedName name="growth_f">'French'!$H$12:$I$26,'French'!$H$33:$I$47,'French'!$P$12:$Q$26,'French'!$P$33:$Q$47,'French'!$X$12:$Y$26,'French'!$X$33:$Y$47</definedName>
    <definedName name="growth_s">'Spanish'!$H$12:$I$30,'Spanish'!$H$33:$I$47,'Spanish'!$P$12:$Q$30,'Spanish'!$P$33:$Q$47,'Spanish'!$X$12:$Y$30,'Spanish'!$X$33:$Y$47</definedName>
    <definedName name="Labels" localSheetId="0">'English'!$B$10:$B$51,'English'!#REF!</definedName>
    <definedName name="Labels" localSheetId="1">'French'!$B$10:$B$51,'French'!#REF!</definedName>
    <definedName name="Labels" localSheetId="2">'Spanish'!$B$10:$B$52,'Spanish'!#REF!</definedName>
    <definedName name="_xlnm.Print_Area" localSheetId="0">'English'!$A$1:$Y$53</definedName>
    <definedName name="_xlnm.Print_Area" localSheetId="1">'French'!$A$1:$Y$55</definedName>
    <definedName name="_xlnm.Print_Area" localSheetId="2">'Spanish'!$A$1:$Y$55</definedName>
  </definedNames>
  <calcPr fullCalcOnLoad="1"/>
</workbook>
</file>

<file path=xl/sharedStrings.xml><?xml version="1.0" encoding="utf-8"?>
<sst xmlns="http://schemas.openxmlformats.org/spreadsheetml/2006/main" count="203" uniqueCount="61">
  <si>
    <t>Exports</t>
  </si>
  <si>
    <t>World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</si>
  <si>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</si>
  <si>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</si>
  <si>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</si>
  <si>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</si>
  <si>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</si>
  <si>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</si>
  <si>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</si>
  <si>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</si>
  <si>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</si>
  <si>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</si>
  <si>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</si>
  <si>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 </t>
  </si>
  <si>
    <t>Agricultural products</t>
  </si>
  <si>
    <t>Fuels and mining products</t>
  </si>
  <si>
    <t>Manufactures</t>
  </si>
  <si>
    <t>Imports</t>
  </si>
  <si>
    <t>Produits agricoles</t>
  </si>
  <si>
    <t>Produits manufacturés</t>
  </si>
  <si>
    <t>Productos agrícolas</t>
  </si>
  <si>
    <t>Manufacturas</t>
  </si>
  <si>
    <t>Total exports</t>
  </si>
  <si>
    <t>Total imports</t>
  </si>
  <si>
    <t>Exportations totales</t>
  </si>
  <si>
    <t>Importations totales</t>
  </si>
  <si>
    <t>Exportaciones totales</t>
  </si>
  <si>
    <t>Importaciones totales</t>
  </si>
  <si>
    <t>Combustibles  a</t>
  </si>
  <si>
    <t xml:space="preserve">Combustibles  a </t>
  </si>
  <si>
    <t>a  y productos de las industrias extractivas</t>
  </si>
  <si>
    <t>a   et des produits des industries extractives</t>
  </si>
  <si>
    <t>NAFTA</t>
  </si>
  <si>
    <t>Canada</t>
  </si>
  <si>
    <t>Mexico</t>
  </si>
  <si>
    <t>United States</t>
  </si>
  <si>
    <t>Mexique</t>
  </si>
  <si>
    <t xml:space="preserve">États-Unis </t>
  </si>
  <si>
    <t>ALENA</t>
  </si>
  <si>
    <t>TLCAN</t>
  </si>
  <si>
    <t xml:space="preserve">Canadá </t>
  </si>
  <si>
    <t xml:space="preserve">México </t>
  </si>
  <si>
    <t xml:space="preserve">Estados Unidos </t>
  </si>
  <si>
    <t>Exportaciones</t>
  </si>
  <si>
    <t>Importaciones</t>
  </si>
  <si>
    <t>Importations</t>
  </si>
  <si>
    <t>Exportations</t>
  </si>
  <si>
    <t>Mundo</t>
  </si>
  <si>
    <t>Monde</t>
  </si>
  <si>
    <t>Other origin/destination</t>
  </si>
  <si>
    <t>Autres origines/destinations</t>
  </si>
  <si>
    <t>Otro origen/destino</t>
  </si>
  <si>
    <t>Table I.16</t>
  </si>
  <si>
    <t>Tableau I.16</t>
  </si>
  <si>
    <t>Cuadro I.16</t>
  </si>
  <si>
    <t>Merchandise trade of NAFTA countries by major product group and by origin/destination, 2012</t>
  </si>
  <si>
    <t>(Billion dollars and percentage)</t>
  </si>
  <si>
    <t>Commerce de marchandises des pays de l'ALENA par grand groupe de produits et par origine/destination, 2012</t>
  </si>
  <si>
    <t>(En milliards de dollars et en pourcentage)</t>
  </si>
  <si>
    <t>Comercio de mercancías de los países del TLCAN, por grandes grupos de productos y por origen/destino, 2012</t>
  </si>
  <si>
    <t>(Miles de millones de dólares y porcentajes)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</si>
</sst>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0000"/>
    <numFmt numFmtId="205" formatCode="0.0000"/>
    <numFmt numFmtId="206" formatCode="0.0_)"/>
    <numFmt numFmtId="207" formatCode="0.000000"/>
    <numFmt numFmtId="208" formatCode="0.0;[Red]0.0"/>
    <numFmt numFmtId="209" formatCode="0.000000000000000000"/>
    <numFmt numFmtId="210" formatCode="0;[Red]0"/>
    <numFmt numFmtId="211" formatCode="0_)"/>
    <numFmt numFmtId="212" formatCode="0.00000000"/>
    <numFmt numFmtId="213" formatCode="0.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#,##0.0"/>
  </numFmts>
  <fonts count="53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rgb="FF3EBA7C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 horizontal="centerContinuous"/>
      <protection/>
    </xf>
    <xf numFmtId="0" fontId="9" fillId="34" borderId="0" xfId="0" applyFont="1" applyFill="1" applyBorder="1" applyAlignment="1" applyProtection="1">
      <alignment vertical="center" wrapText="1"/>
      <protection/>
    </xf>
    <xf numFmtId="211" fontId="9" fillId="34" borderId="0" xfId="0" applyNumberFormat="1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centerContinuous"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center"/>
      <protection/>
    </xf>
    <xf numFmtId="202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Continuous" wrapText="1"/>
      <protection/>
    </xf>
    <xf numFmtId="0" fontId="4" fillId="0" borderId="0" xfId="0" applyFont="1" applyAlignment="1">
      <alignment/>
    </xf>
    <xf numFmtId="1" fontId="4" fillId="36" borderId="0" xfId="0" applyNumberFormat="1" applyFont="1" applyFill="1" applyBorder="1" applyAlignment="1" applyProtection="1">
      <alignment/>
      <protection/>
    </xf>
    <xf numFmtId="202" fontId="4" fillId="36" borderId="0" xfId="0" applyNumberFormat="1" applyFont="1" applyFill="1" applyBorder="1" applyAlignment="1" applyProtection="1">
      <alignment horizontal="right"/>
      <protection/>
    </xf>
    <xf numFmtId="2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 horizontal="center"/>
      <protection/>
    </xf>
    <xf numFmtId="202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211" fontId="9" fillId="34" borderId="0" xfId="0" applyNumberFormat="1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/>
      <protection/>
    </xf>
    <xf numFmtId="1" fontId="4" fillId="36" borderId="0" xfId="0" applyNumberFormat="1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/>
    </xf>
    <xf numFmtId="202" fontId="6" fillId="36" borderId="0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right"/>
      <protection/>
    </xf>
    <xf numFmtId="202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202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indent="1"/>
      <protection/>
    </xf>
    <xf numFmtId="0" fontId="4" fillId="0" borderId="11" xfId="0" applyFont="1" applyBorder="1" applyAlignment="1" applyProtection="1">
      <alignment horizontal="left" indent="1"/>
      <protection/>
    </xf>
    <xf numFmtId="0" fontId="4" fillId="0" borderId="10" xfId="0" applyFont="1" applyFill="1" applyBorder="1" applyAlignment="1" applyProtection="1">
      <alignment horizontal="left" indent="1"/>
      <protection/>
    </xf>
    <xf numFmtId="0" fontId="4" fillId="0" borderId="11" xfId="0" applyFont="1" applyFill="1" applyBorder="1" applyAlignment="1" applyProtection="1">
      <alignment horizontal="left" indent="1"/>
      <protection/>
    </xf>
    <xf numFmtId="0" fontId="4" fillId="0" borderId="13" xfId="0" applyFont="1" applyFill="1" applyBorder="1" applyAlignment="1" applyProtection="1">
      <alignment horizontal="left" indent="1"/>
      <protection/>
    </xf>
    <xf numFmtId="0" fontId="12" fillId="0" borderId="12" xfId="0" applyFont="1" applyBorder="1" applyAlignment="1" applyProtection="1">
      <alignment/>
      <protection/>
    </xf>
    <xf numFmtId="0" fontId="4" fillId="0" borderId="14" xfId="0" applyFont="1" applyBorder="1" applyAlignment="1">
      <alignment/>
    </xf>
    <xf numFmtId="1" fontId="4" fillId="0" borderId="14" xfId="0" applyNumberFormat="1" applyFont="1" applyBorder="1" applyAlignment="1" applyProtection="1">
      <alignment horizontal="right"/>
      <protection/>
    </xf>
    <xf numFmtId="0" fontId="4" fillId="0" borderId="15" xfId="0" applyFont="1" applyBorder="1" applyAlignment="1">
      <alignment/>
    </xf>
    <xf numFmtId="1" fontId="4" fillId="0" borderId="15" xfId="0" applyNumberFormat="1" applyFont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211" fontId="9" fillId="34" borderId="0" xfId="0" applyNumberFormat="1" applyFont="1" applyFill="1" applyBorder="1" applyAlignment="1" applyProtection="1">
      <alignment horizontal="center" wrapText="1"/>
      <protection/>
    </xf>
    <xf numFmtId="0" fontId="50" fillId="0" borderId="0" xfId="0" applyFont="1" applyFill="1" applyAlignment="1" applyProtection="1">
      <alignment horizontal="left" vertical="center" indent="1"/>
      <protection/>
    </xf>
    <xf numFmtId="0" fontId="51" fillId="0" borderId="0" xfId="0" applyFont="1" applyFill="1" applyAlignment="1" applyProtection="1">
      <alignment horizontal="left" vertical="center" indent="1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0" fontId="52" fillId="0" borderId="0" xfId="0" applyFont="1" applyFill="1" applyAlignment="1" applyProtection="1">
      <alignment horizontal="left" vertical="center" indent="1"/>
      <protection/>
    </xf>
    <xf numFmtId="0" fontId="8" fillId="33" borderId="16" xfId="0" applyFont="1" applyFill="1" applyBorder="1" applyAlignment="1" applyProtection="1">
      <alignment horizontal="center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0" fontId="8" fillId="33" borderId="16" xfId="0" applyFont="1" applyFill="1" applyBorder="1" applyAlignment="1" applyProtection="1">
      <alignment/>
      <protection/>
    </xf>
    <xf numFmtId="0" fontId="8" fillId="33" borderId="16" xfId="0" applyFont="1" applyFill="1" applyBorder="1" applyAlignment="1" applyProtection="1">
      <alignment horizontal="centerContinuous"/>
      <protection/>
    </xf>
    <xf numFmtId="0" fontId="9" fillId="34" borderId="16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9" fillId="34" borderId="16" xfId="0" applyFont="1" applyFill="1" applyBorder="1" applyAlignment="1" applyProtection="1">
      <alignment horizontal="centerContinuous" wrapText="1"/>
      <protection/>
    </xf>
    <xf numFmtId="0" fontId="9" fillId="34" borderId="16" xfId="0" applyFont="1" applyFill="1" applyBorder="1" applyAlignment="1" applyProtection="1">
      <alignment horizontal="center" wrapText="1"/>
      <protection/>
    </xf>
    <xf numFmtId="0" fontId="10" fillId="34" borderId="16" xfId="0" applyFont="1" applyFill="1" applyBorder="1" applyAlignment="1">
      <alignment horizontal="center" wrapText="1"/>
    </xf>
    <xf numFmtId="211" fontId="9" fillId="34" borderId="16" xfId="0" applyNumberFormat="1" applyFont="1" applyFill="1" applyBorder="1" applyAlignment="1" applyProtection="1">
      <alignment horizontal="center" wrapText="1"/>
      <protection/>
    </xf>
    <xf numFmtId="0" fontId="11" fillId="34" borderId="16" xfId="0" applyFont="1" applyFill="1" applyBorder="1" applyAlignment="1" applyProtection="1">
      <alignment/>
      <protection/>
    </xf>
    <xf numFmtId="0" fontId="9" fillId="35" borderId="16" xfId="0" applyFont="1" applyFill="1" applyBorder="1" applyAlignment="1" applyProtection="1">
      <alignment/>
      <protection/>
    </xf>
    <xf numFmtId="0" fontId="9" fillId="35" borderId="17" xfId="0" applyFont="1" applyFill="1" applyBorder="1" applyAlignment="1" applyProtection="1">
      <alignment horizontal="center"/>
      <protection/>
    </xf>
    <xf numFmtId="0" fontId="9" fillId="35" borderId="18" xfId="0" applyFont="1" applyFill="1" applyBorder="1" applyAlignment="1" applyProtection="1">
      <alignment horizontal="center"/>
      <protection/>
    </xf>
    <xf numFmtId="0" fontId="9" fillId="35" borderId="16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S55"/>
  <sheetViews>
    <sheetView tabSelected="1" zoomScalePageLayoutView="0" workbookViewId="0" topLeftCell="A1">
      <selection activeCell="A1" sqref="A1"/>
    </sheetView>
  </sheetViews>
  <sheetFormatPr defaultColWidth="6.7109375" defaultRowHeight="15"/>
  <cols>
    <col min="1" max="1" width="1.7109375" style="32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31"/>
      <c r="B1" s="67" t="s">
        <v>52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31"/>
      <c r="B2" s="68" t="s">
        <v>55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1"/>
      <c r="AB2" s="3"/>
    </row>
    <row r="3" spans="1:28" ht="21" customHeight="1">
      <c r="A3" s="31"/>
      <c r="B3" s="70" t="s">
        <v>56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  <c r="AB3"/>
    </row>
    <row r="4" spans="1:25" ht="21" customHeight="1">
      <c r="A4" s="6"/>
      <c r="B4" s="71"/>
      <c r="C4" s="65" t="s">
        <v>1</v>
      </c>
      <c r="D4" s="65"/>
      <c r="E4" s="65"/>
      <c r="F4" s="65"/>
      <c r="G4" s="65"/>
      <c r="H4" s="65"/>
      <c r="I4" s="72"/>
      <c r="J4" s="34"/>
      <c r="K4" s="65" t="s">
        <v>32</v>
      </c>
      <c r="L4" s="65"/>
      <c r="M4" s="65"/>
      <c r="N4" s="65"/>
      <c r="O4" s="65"/>
      <c r="P4" s="65"/>
      <c r="Q4" s="72"/>
      <c r="R4" s="34"/>
      <c r="S4" s="65" t="s">
        <v>49</v>
      </c>
      <c r="T4" s="65"/>
      <c r="U4" s="65"/>
      <c r="V4" s="65"/>
      <c r="W4" s="65"/>
      <c r="X4" s="65"/>
      <c r="Y4" s="65"/>
    </row>
    <row r="5" spans="1:25" ht="2.25" customHeight="1">
      <c r="A5" s="6"/>
      <c r="B5" s="73"/>
      <c r="C5" s="9"/>
      <c r="D5" s="9"/>
      <c r="E5" s="9"/>
      <c r="F5" s="9"/>
      <c r="G5" s="9"/>
      <c r="H5" s="9"/>
      <c r="I5" s="74"/>
      <c r="J5" s="9"/>
      <c r="K5" s="9"/>
      <c r="L5" s="9"/>
      <c r="M5" s="9"/>
      <c r="N5" s="9"/>
      <c r="O5" s="9"/>
      <c r="P5" s="9"/>
      <c r="Q5" s="74"/>
      <c r="R5" s="9"/>
      <c r="S5" s="9"/>
      <c r="T5" s="9"/>
      <c r="U5" s="9"/>
      <c r="V5" s="9"/>
      <c r="W5" s="9"/>
      <c r="X5" s="9"/>
      <c r="Y5" s="9"/>
    </row>
    <row r="6" spans="1:25" ht="31.5" customHeight="1">
      <c r="A6" s="6"/>
      <c r="B6" s="75" t="s">
        <v>2</v>
      </c>
      <c r="C6" s="35" t="s">
        <v>3</v>
      </c>
      <c r="D6" s="77"/>
      <c r="E6" s="76" t="s">
        <v>4</v>
      </c>
      <c r="F6" s="78"/>
      <c r="G6" s="10"/>
      <c r="H6" s="66" t="s">
        <v>5</v>
      </c>
      <c r="I6" s="79"/>
      <c r="J6" s="11"/>
      <c r="K6" s="35" t="s">
        <v>3</v>
      </c>
      <c r="L6" s="77"/>
      <c r="M6" s="76" t="s">
        <v>4</v>
      </c>
      <c r="N6" s="79"/>
      <c r="O6" s="10"/>
      <c r="P6" s="66" t="s">
        <v>5</v>
      </c>
      <c r="Q6" s="80"/>
      <c r="R6" s="33"/>
      <c r="S6" s="35" t="s">
        <v>3</v>
      </c>
      <c r="T6" s="77"/>
      <c r="U6" s="76" t="s">
        <v>4</v>
      </c>
      <c r="V6" s="79"/>
      <c r="W6" s="10"/>
      <c r="X6" s="66" t="s">
        <v>5</v>
      </c>
      <c r="Y6" s="66"/>
    </row>
    <row r="7" spans="1:25" ht="2.25" customHeight="1">
      <c r="A7" s="6"/>
      <c r="B7" s="81"/>
      <c r="C7" s="12"/>
      <c r="D7" s="81"/>
      <c r="E7" s="12"/>
      <c r="F7" s="81"/>
      <c r="G7" s="12"/>
      <c r="H7" s="12"/>
      <c r="I7" s="81"/>
      <c r="J7" s="12"/>
      <c r="K7" s="12"/>
      <c r="L7" s="81"/>
      <c r="M7" s="12"/>
      <c r="N7" s="81"/>
      <c r="O7" s="12"/>
      <c r="P7" s="12"/>
      <c r="Q7" s="81"/>
      <c r="R7" s="12"/>
      <c r="S7" s="12"/>
      <c r="T7" s="81"/>
      <c r="U7" s="12"/>
      <c r="V7" s="81"/>
      <c r="W7" s="12"/>
      <c r="X7" s="12"/>
      <c r="Y7" s="12"/>
    </row>
    <row r="8" spans="1:26" ht="13.5" customHeight="1">
      <c r="A8" s="6"/>
      <c r="B8" s="82"/>
      <c r="C8" s="13">
        <v>2012</v>
      </c>
      <c r="D8" s="13" t="s">
        <v>13</v>
      </c>
      <c r="E8" s="84">
        <v>2005</v>
      </c>
      <c r="F8" s="83">
        <v>2012</v>
      </c>
      <c r="G8" s="14" t="s">
        <v>13</v>
      </c>
      <c r="H8" s="14">
        <v>2011</v>
      </c>
      <c r="I8" s="83">
        <v>2012</v>
      </c>
      <c r="J8" s="14"/>
      <c r="K8" s="13">
        <v>2012</v>
      </c>
      <c r="L8" s="13" t="s">
        <v>13</v>
      </c>
      <c r="M8" s="84">
        <v>2005</v>
      </c>
      <c r="N8" s="83">
        <v>2012</v>
      </c>
      <c r="O8" s="14" t="s">
        <v>13</v>
      </c>
      <c r="P8" s="14">
        <v>2011</v>
      </c>
      <c r="Q8" s="83">
        <v>2012</v>
      </c>
      <c r="R8" s="14"/>
      <c r="S8" s="13">
        <v>2012</v>
      </c>
      <c r="T8" s="13" t="s">
        <v>13</v>
      </c>
      <c r="U8" s="84">
        <v>2005</v>
      </c>
      <c r="V8" s="83">
        <v>2012</v>
      </c>
      <c r="W8" s="14" t="s">
        <v>13</v>
      </c>
      <c r="X8" s="85">
        <v>2011</v>
      </c>
      <c r="Y8" s="14">
        <v>2012</v>
      </c>
      <c r="Z8" s="32"/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37" t="s">
        <v>0</v>
      </c>
      <c r="C10" s="25"/>
      <c r="D10" s="15" t="s">
        <v>13</v>
      </c>
      <c r="E10" s="15"/>
      <c r="F10" s="15"/>
      <c r="G10" s="15" t="s">
        <v>13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 t="s">
        <v>13</v>
      </c>
      <c r="U10" s="15"/>
      <c r="V10" s="15"/>
      <c r="W10" s="15" t="s">
        <v>13</v>
      </c>
      <c r="X10" s="15"/>
      <c r="Y10" s="15"/>
    </row>
    <row r="11" spans="1:25" ht="12" customHeight="1">
      <c r="A11" s="6"/>
      <c r="B11" s="21" t="s">
        <v>33</v>
      </c>
      <c r="C11" s="29"/>
      <c r="D11" s="29"/>
      <c r="E11" s="29"/>
      <c r="F11" s="29"/>
      <c r="G11" s="46"/>
      <c r="H11" s="45"/>
      <c r="I11" s="45"/>
      <c r="J11" s="30"/>
      <c r="K11" s="29"/>
      <c r="L11" s="29"/>
      <c r="M11" s="29"/>
      <c r="N11" s="29"/>
      <c r="O11" s="46"/>
      <c r="P11" s="45"/>
      <c r="Q11" s="45"/>
      <c r="R11" s="30"/>
      <c r="S11" s="29"/>
      <c r="T11" s="29"/>
      <c r="U11" s="29"/>
      <c r="V11" s="29"/>
      <c r="W11" s="46"/>
      <c r="X11" s="45"/>
      <c r="Y11" s="45"/>
    </row>
    <row r="12" spans="1:28" ht="10.5" customHeight="1">
      <c r="A12" s="6"/>
      <c r="B12" s="55" t="s">
        <v>14</v>
      </c>
      <c r="C12" s="47">
        <v>62.825341</v>
      </c>
      <c r="D12" s="49"/>
      <c r="E12" s="48">
        <v>11.432138151050697</v>
      </c>
      <c r="F12" s="48">
        <v>13.814015338893112</v>
      </c>
      <c r="G12" s="49"/>
      <c r="H12" s="47">
        <v>15.381956630309435</v>
      </c>
      <c r="I12" s="47">
        <v>4.474031854420879</v>
      </c>
      <c r="J12" s="16"/>
      <c r="K12" s="47">
        <v>32.259537</v>
      </c>
      <c r="L12" s="49"/>
      <c r="M12" s="48">
        <v>8.859846186642178</v>
      </c>
      <c r="N12" s="48">
        <v>9.399013744943788</v>
      </c>
      <c r="O12" s="49"/>
      <c r="P12" s="47">
        <v>12.085007368079959</v>
      </c>
      <c r="Q12" s="47">
        <v>4.650126670318344</v>
      </c>
      <c r="R12" s="16"/>
      <c r="S12" s="47">
        <v>30.565804</v>
      </c>
      <c r="T12" s="49"/>
      <c r="U12" s="48">
        <v>25.548956083513318</v>
      </c>
      <c r="V12" s="48">
        <v>27.395677982093066</v>
      </c>
      <c r="W12" s="49"/>
      <c r="X12" s="47">
        <v>19.065545479189726</v>
      </c>
      <c r="Y12" s="47">
        <v>4.2888208122597415</v>
      </c>
      <c r="AB12" s="4"/>
    </row>
    <row r="13" spans="1:28" ht="10.5" customHeight="1">
      <c r="A13" s="6"/>
      <c r="B13" s="56" t="s">
        <v>15</v>
      </c>
      <c r="C13" s="18">
        <v>148.895933</v>
      </c>
      <c r="D13" s="20"/>
      <c r="E13" s="17">
        <v>25.725501074970524</v>
      </c>
      <c r="F13" s="17">
        <v>32.73918883083821</v>
      </c>
      <c r="G13" s="20"/>
      <c r="H13" s="18">
        <v>26.942106288487366</v>
      </c>
      <c r="I13" s="18">
        <v>-3.560310547131995</v>
      </c>
      <c r="J13" s="19"/>
      <c r="K13" s="18">
        <v>123.286108</v>
      </c>
      <c r="L13" s="20"/>
      <c r="M13" s="17">
        <v>27.019005296558056</v>
      </c>
      <c r="N13" s="17">
        <v>35.92016288555612</v>
      </c>
      <c r="O13" s="20"/>
      <c r="P13" s="18">
        <v>24.19990194383539</v>
      </c>
      <c r="Q13" s="18">
        <v>-2.128944839476754</v>
      </c>
      <c r="R13" s="19"/>
      <c r="S13" s="18">
        <v>25.60982500000001</v>
      </c>
      <c r="T13" s="20"/>
      <c r="U13" s="17">
        <v>18.626709863210944</v>
      </c>
      <c r="V13" s="17">
        <v>22.95370731546132</v>
      </c>
      <c r="W13" s="20"/>
      <c r="X13" s="18">
        <v>40.70989217005743</v>
      </c>
      <c r="Y13" s="18">
        <v>-9.90355604052937</v>
      </c>
      <c r="AB13" s="4"/>
    </row>
    <row r="14" spans="1:25" ht="10.5" customHeight="1">
      <c r="A14" s="6"/>
      <c r="B14" s="56" t="s">
        <v>16</v>
      </c>
      <c r="C14" s="18">
        <v>210.62803899999997</v>
      </c>
      <c r="D14" s="20"/>
      <c r="E14" s="17">
        <v>57.21811498716971</v>
      </c>
      <c r="F14" s="17">
        <v>46.31282401709489</v>
      </c>
      <c r="G14" s="20"/>
      <c r="H14" s="18">
        <v>9.67727796448623</v>
      </c>
      <c r="I14" s="18">
        <v>3.205721665194017</v>
      </c>
      <c r="J14" s="19"/>
      <c r="K14" s="18">
        <v>171.727722</v>
      </c>
      <c r="L14" s="20"/>
      <c r="M14" s="17">
        <v>58.612728137349755</v>
      </c>
      <c r="N14" s="17">
        <v>50.03392390491798</v>
      </c>
      <c r="O14" s="20"/>
      <c r="P14" s="18">
        <v>9.859205740691145</v>
      </c>
      <c r="Q14" s="18">
        <v>4.58541730951143</v>
      </c>
      <c r="R14" s="19"/>
      <c r="S14" s="18">
        <v>38.90031699999999</v>
      </c>
      <c r="T14" s="20"/>
      <c r="U14" s="17">
        <v>49.56443484521238</v>
      </c>
      <c r="V14" s="17">
        <v>34.865778696131805</v>
      </c>
      <c r="W14" s="20"/>
      <c r="X14" s="18">
        <v>8.93465977678154</v>
      </c>
      <c r="Y14" s="18">
        <v>-2.4739108555630995</v>
      </c>
    </row>
    <row r="15" spans="1:25" ht="10.5" customHeight="1">
      <c r="A15" s="6"/>
      <c r="B15" s="56" t="s">
        <v>22</v>
      </c>
      <c r="C15" s="18">
        <v>454.79420326917096</v>
      </c>
      <c r="D15" s="20"/>
      <c r="E15" s="17">
        <v>100</v>
      </c>
      <c r="F15" s="17">
        <v>100</v>
      </c>
      <c r="G15" s="20"/>
      <c r="H15" s="18">
        <v>16.684582416803973</v>
      </c>
      <c r="I15" s="18">
        <v>0.5890691440493034</v>
      </c>
      <c r="J15" s="19"/>
      <c r="K15" s="18">
        <v>343.22257499999995</v>
      </c>
      <c r="L15" s="20"/>
      <c r="M15" s="17">
        <v>100</v>
      </c>
      <c r="N15" s="17">
        <v>100</v>
      </c>
      <c r="O15" s="20"/>
      <c r="P15" s="18">
        <v>14.611947108606827</v>
      </c>
      <c r="Q15" s="18">
        <v>1.7604563250686045</v>
      </c>
      <c r="R15" s="19"/>
      <c r="S15" s="18">
        <v>111.57162826917099</v>
      </c>
      <c r="T15" s="20"/>
      <c r="U15" s="17">
        <v>100</v>
      </c>
      <c r="V15" s="17">
        <v>100</v>
      </c>
      <c r="W15" s="20"/>
      <c r="X15" s="18">
        <v>23.22925120305852</v>
      </c>
      <c r="Y15" s="18">
        <v>-2.851112138115308</v>
      </c>
    </row>
    <row r="16" spans="1:25" ht="10.5" customHeight="1">
      <c r="A16" s="6"/>
      <c r="B16" s="21" t="s">
        <v>34</v>
      </c>
      <c r="C16" s="29"/>
      <c r="D16" s="29"/>
      <c r="E16" s="29"/>
      <c r="F16" s="29"/>
      <c r="G16" s="46"/>
      <c r="H16" s="45"/>
      <c r="I16" s="45"/>
      <c r="J16" s="30"/>
      <c r="K16" s="29"/>
      <c r="L16" s="29"/>
      <c r="M16" s="29"/>
      <c r="N16" s="29"/>
      <c r="O16" s="46"/>
      <c r="P16" s="45"/>
      <c r="Q16" s="45"/>
      <c r="R16" s="30"/>
      <c r="S16" s="29"/>
      <c r="T16" s="29"/>
      <c r="U16" s="29"/>
      <c r="V16" s="29"/>
      <c r="W16" s="46"/>
      <c r="X16" s="45"/>
      <c r="Y16" s="45"/>
    </row>
    <row r="17" spans="1:28" ht="10.5" customHeight="1">
      <c r="A17" s="6"/>
      <c r="B17" s="55" t="s">
        <v>14</v>
      </c>
      <c r="C17" s="47">
        <v>22.851123</v>
      </c>
      <c r="D17" s="49"/>
      <c r="E17" s="48">
        <v>5.86255351132316</v>
      </c>
      <c r="F17" s="48">
        <v>6.162208634789968</v>
      </c>
      <c r="G17" s="49"/>
      <c r="H17" s="47">
        <v>22.121255630543345</v>
      </c>
      <c r="I17" s="47">
        <v>-0.4203275831550002</v>
      </c>
      <c r="J17" s="16"/>
      <c r="K17" s="47">
        <v>17.430400000000002</v>
      </c>
      <c r="L17" s="49"/>
      <c r="M17" s="48">
        <v>5.54630963838125</v>
      </c>
      <c r="N17" s="48">
        <v>5.828061382636144</v>
      </c>
      <c r="O17" s="49"/>
      <c r="P17" s="47">
        <v>19.836577919683695</v>
      </c>
      <c r="Q17" s="47">
        <v>-2.8798067402653227</v>
      </c>
      <c r="R17" s="16"/>
      <c r="S17" s="47">
        <v>5.420722999999999</v>
      </c>
      <c r="T17" s="49"/>
      <c r="U17" s="48">
        <v>8.138200183654728</v>
      </c>
      <c r="V17" s="48">
        <v>7.555048434432714</v>
      </c>
      <c r="W17" s="49"/>
      <c r="X17" s="47">
        <v>31.09160597528089</v>
      </c>
      <c r="Y17" s="47">
        <v>8.407261757819073</v>
      </c>
      <c r="AB17" s="4"/>
    </row>
    <row r="18" spans="1:28" ht="10.5" customHeight="1">
      <c r="A18" s="6"/>
      <c r="B18" s="56" t="s">
        <v>15</v>
      </c>
      <c r="C18" s="18">
        <v>66.04576</v>
      </c>
      <c r="D18" s="20"/>
      <c r="E18" s="17">
        <v>16.710471646584846</v>
      </c>
      <c r="F18" s="17">
        <v>17.81040487871278</v>
      </c>
      <c r="G18" s="20"/>
      <c r="H18" s="18">
        <v>39.128739113857925</v>
      </c>
      <c r="I18" s="18">
        <v>-4.666020961830775</v>
      </c>
      <c r="J18" s="19"/>
      <c r="K18" s="18">
        <v>47.333517</v>
      </c>
      <c r="L18" s="20"/>
      <c r="M18" s="17">
        <v>15.225101158604994</v>
      </c>
      <c r="N18" s="17">
        <v>15.826523919821197</v>
      </c>
      <c r="O18" s="20"/>
      <c r="P18" s="18">
        <v>35.08790555696342</v>
      </c>
      <c r="Q18" s="18">
        <v>-11.806374578214074</v>
      </c>
      <c r="R18" s="19"/>
      <c r="S18" s="18">
        <v>18.712243</v>
      </c>
      <c r="T18" s="20"/>
      <c r="U18" s="17">
        <v>27.3989898989899</v>
      </c>
      <c r="V18" s="17">
        <v>26.079897862678937</v>
      </c>
      <c r="W18" s="20"/>
      <c r="X18" s="18">
        <v>55.07963922624211</v>
      </c>
      <c r="Y18" s="18">
        <v>19.886474518496676</v>
      </c>
      <c r="AB18" s="4"/>
    </row>
    <row r="19" spans="1:25" ht="10.5" customHeight="1">
      <c r="A19" s="6"/>
      <c r="B19" s="56" t="s">
        <v>16</v>
      </c>
      <c r="C19" s="18">
        <v>269.459077</v>
      </c>
      <c r="D19" s="20"/>
      <c r="E19" s="17">
        <v>77.02502719332234</v>
      </c>
      <c r="F19" s="17">
        <v>72.66439601291957</v>
      </c>
      <c r="G19" s="20"/>
      <c r="H19" s="18">
        <v>11.143444962527326</v>
      </c>
      <c r="I19" s="18">
        <v>9.045054393256379</v>
      </c>
      <c r="J19" s="19"/>
      <c r="K19" s="18">
        <v>224.48789000000002</v>
      </c>
      <c r="L19" s="20"/>
      <c r="M19" s="17">
        <v>78.81278878721334</v>
      </c>
      <c r="N19" s="17">
        <v>75.06019383252654</v>
      </c>
      <c r="O19" s="20"/>
      <c r="P19" s="18">
        <v>8.915103078376863</v>
      </c>
      <c r="Q19" s="18">
        <v>9.096230729407484</v>
      </c>
      <c r="R19" s="19"/>
      <c r="S19" s="18">
        <v>44.971187000000015</v>
      </c>
      <c r="T19" s="20"/>
      <c r="U19" s="17">
        <v>64.16054484236302</v>
      </c>
      <c r="V19" s="17">
        <v>62.677892956148284</v>
      </c>
      <c r="W19" s="20"/>
      <c r="X19" s="18">
        <v>23.746171576535268</v>
      </c>
      <c r="Y19" s="18">
        <v>8.790307898200123</v>
      </c>
    </row>
    <row r="20" spans="1:25" ht="10.5" customHeight="1">
      <c r="A20" s="6"/>
      <c r="B20" s="56" t="s">
        <v>22</v>
      </c>
      <c r="C20" s="18">
        <v>370.82683099999997</v>
      </c>
      <c r="D20" s="20"/>
      <c r="E20" s="17">
        <v>100</v>
      </c>
      <c r="F20" s="17">
        <v>100</v>
      </c>
      <c r="G20" s="20"/>
      <c r="H20" s="18">
        <v>17.185082754626247</v>
      </c>
      <c r="I20" s="18">
        <v>6.0811396377371985</v>
      </c>
      <c r="J20" s="19"/>
      <c r="K20" s="18">
        <v>299.077152</v>
      </c>
      <c r="L20" s="20"/>
      <c r="M20" s="17">
        <v>100</v>
      </c>
      <c r="N20" s="17">
        <v>100</v>
      </c>
      <c r="O20" s="20"/>
      <c r="P20" s="18">
        <v>14.485765717480437</v>
      </c>
      <c r="Q20" s="18">
        <v>4.693917444608431</v>
      </c>
      <c r="R20" s="19"/>
      <c r="S20" s="18">
        <v>71.74967900000001</v>
      </c>
      <c r="T20" s="20"/>
      <c r="U20" s="17">
        <v>100</v>
      </c>
      <c r="V20" s="17">
        <v>100</v>
      </c>
      <c r="W20" s="20"/>
      <c r="X20" s="18">
        <v>30.992181540159415</v>
      </c>
      <c r="Y20" s="18">
        <v>12.282695822719191</v>
      </c>
    </row>
    <row r="21" spans="1:25" ht="10.5" customHeight="1">
      <c r="A21" s="6"/>
      <c r="B21" s="21" t="s">
        <v>35</v>
      </c>
      <c r="C21" s="29"/>
      <c r="D21" s="29"/>
      <c r="E21" s="29"/>
      <c r="F21" s="29"/>
      <c r="G21" s="46"/>
      <c r="H21" s="45"/>
      <c r="I21" s="45"/>
      <c r="J21" s="30"/>
      <c r="K21" s="29"/>
      <c r="L21" s="29"/>
      <c r="M21" s="29"/>
      <c r="N21" s="29"/>
      <c r="O21" s="46"/>
      <c r="P21" s="45"/>
      <c r="Q21" s="45"/>
      <c r="R21" s="30"/>
      <c r="S21" s="29"/>
      <c r="T21" s="29"/>
      <c r="U21" s="29"/>
      <c r="V21" s="29"/>
      <c r="W21" s="46"/>
      <c r="X21" s="45"/>
      <c r="Y21" s="45"/>
    </row>
    <row r="22" spans="1:28" ht="10.5" customHeight="1">
      <c r="A22" s="6"/>
      <c r="B22" s="55" t="s">
        <v>14</v>
      </c>
      <c r="C22" s="47">
        <v>171.909413195</v>
      </c>
      <c r="D22" s="49"/>
      <c r="E22" s="48">
        <v>9.202936025800094</v>
      </c>
      <c r="F22" s="48">
        <v>11.121722704830827</v>
      </c>
      <c r="G22" s="49"/>
      <c r="H22" s="47">
        <v>18.02670326007687</v>
      </c>
      <c r="I22" s="47">
        <v>2.1598408202089248</v>
      </c>
      <c r="J22" s="16"/>
      <c r="K22" s="47">
        <v>47.851482121000004</v>
      </c>
      <c r="L22" s="49"/>
      <c r="M22" s="48">
        <v>7.801116772401061</v>
      </c>
      <c r="N22" s="48">
        <v>9.411763164423407</v>
      </c>
      <c r="O22" s="49"/>
      <c r="P22" s="47">
        <v>17.216908309225644</v>
      </c>
      <c r="Q22" s="47">
        <v>4.24771015422738</v>
      </c>
      <c r="R22" s="16"/>
      <c r="S22" s="47">
        <v>124.05793107399998</v>
      </c>
      <c r="T22" s="49"/>
      <c r="U22" s="48">
        <v>10.018767852722393</v>
      </c>
      <c r="V22" s="48">
        <v>11.959853014394694</v>
      </c>
      <c r="W22" s="49"/>
      <c r="X22" s="47">
        <v>18.333347203620185</v>
      </c>
      <c r="Y22" s="47">
        <v>1.3766893717254591</v>
      </c>
      <c r="AB22" s="4"/>
    </row>
    <row r="23" spans="1:28" ht="10.5" customHeight="1">
      <c r="A23" s="6"/>
      <c r="B23" s="56" t="s">
        <v>15</v>
      </c>
      <c r="C23" s="18">
        <v>187.183165724</v>
      </c>
      <c r="D23" s="20"/>
      <c r="E23" s="17">
        <v>5.627123835566574</v>
      </c>
      <c r="F23" s="17">
        <v>12.109861964529534</v>
      </c>
      <c r="G23" s="20"/>
      <c r="H23" s="18">
        <v>44.41766822517606</v>
      </c>
      <c r="I23" s="18">
        <v>0.832594905337003</v>
      </c>
      <c r="J23" s="19"/>
      <c r="K23" s="18">
        <v>58.109854741999996</v>
      </c>
      <c r="L23" s="20"/>
      <c r="M23" s="17">
        <v>6.697919400526711</v>
      </c>
      <c r="N23" s="17">
        <v>11.429451421541902</v>
      </c>
      <c r="O23" s="20"/>
      <c r="P23" s="18">
        <v>47.0861429150101</v>
      </c>
      <c r="Q23" s="18">
        <v>-0.7196016171581276</v>
      </c>
      <c r="R23" s="19"/>
      <c r="S23" s="18">
        <v>129.07331098199998</v>
      </c>
      <c r="T23" s="20"/>
      <c r="U23" s="17">
        <v>5.003941424636274</v>
      </c>
      <c r="V23" s="17">
        <v>12.443362661796833</v>
      </c>
      <c r="W23" s="20"/>
      <c r="X23" s="18">
        <v>43.22115643415769</v>
      </c>
      <c r="Y23" s="18">
        <v>1.5473630424124307</v>
      </c>
      <c r="AB23" s="4"/>
    </row>
    <row r="24" spans="1:25" ht="10.5" customHeight="1">
      <c r="A24" s="6"/>
      <c r="B24" s="58" t="s">
        <v>16</v>
      </c>
      <c r="C24" s="18">
        <v>1101.9760881769998</v>
      </c>
      <c r="D24" s="20"/>
      <c r="E24" s="17">
        <v>81.04245784512398</v>
      </c>
      <c r="F24" s="17">
        <v>71.29262006238562</v>
      </c>
      <c r="G24" s="20"/>
      <c r="H24" s="18">
        <v>10.977227132938271</v>
      </c>
      <c r="I24" s="18">
        <v>5.209882624701723</v>
      </c>
      <c r="J24" s="19"/>
      <c r="K24" s="18">
        <v>386.2940137669999</v>
      </c>
      <c r="L24" s="20"/>
      <c r="M24" s="17">
        <v>82.82698474468387</v>
      </c>
      <c r="N24" s="17">
        <v>75.97900019514671</v>
      </c>
      <c r="O24" s="20"/>
      <c r="P24" s="18">
        <v>12.291414012727863</v>
      </c>
      <c r="Q24" s="18">
        <v>7.184761375472326</v>
      </c>
      <c r="R24" s="19"/>
      <c r="S24" s="18">
        <v>715.68207441</v>
      </c>
      <c r="T24" s="20"/>
      <c r="U24" s="17">
        <v>80.00389753349333</v>
      </c>
      <c r="V24" s="17">
        <v>68.99560826848719</v>
      </c>
      <c r="W24" s="20"/>
      <c r="X24" s="18">
        <v>10.300038217568218</v>
      </c>
      <c r="Y24" s="18">
        <v>4.173872407942292</v>
      </c>
    </row>
    <row r="25" spans="1:25" ht="10.5" customHeight="1">
      <c r="A25" s="6"/>
      <c r="B25" s="58" t="s">
        <v>22</v>
      </c>
      <c r="C25" s="18">
        <v>1545.7085</v>
      </c>
      <c r="D25" s="20"/>
      <c r="E25" s="17">
        <v>100</v>
      </c>
      <c r="F25" s="17">
        <v>100</v>
      </c>
      <c r="G25" s="20"/>
      <c r="H25" s="18">
        <v>15.78379266246641</v>
      </c>
      <c r="I25" s="18">
        <v>4.419302974417172</v>
      </c>
      <c r="J25" s="19"/>
      <c r="K25" s="18">
        <v>508.422080805</v>
      </c>
      <c r="L25" s="20"/>
      <c r="M25" s="17">
        <v>100</v>
      </c>
      <c r="N25" s="17">
        <v>100</v>
      </c>
      <c r="O25" s="20"/>
      <c r="P25" s="18">
        <v>16.093554510001717</v>
      </c>
      <c r="Q25" s="18">
        <v>6.070899537306262</v>
      </c>
      <c r="R25" s="19"/>
      <c r="S25" s="18">
        <v>1037.2864191949998</v>
      </c>
      <c r="T25" s="20"/>
      <c r="U25" s="17">
        <v>100</v>
      </c>
      <c r="V25" s="17">
        <v>100</v>
      </c>
      <c r="W25" s="20"/>
      <c r="X25" s="18">
        <v>15.636044740324696</v>
      </c>
      <c r="Y25" s="18">
        <v>3.6284198545120327</v>
      </c>
    </row>
    <row r="26" spans="1:25" ht="10.5" customHeight="1">
      <c r="A26" s="6"/>
      <c r="B26" s="21" t="s">
        <v>32</v>
      </c>
      <c r="C26" s="29"/>
      <c r="D26" s="29"/>
      <c r="E26" s="29"/>
      <c r="F26" s="29"/>
      <c r="G26" s="46"/>
      <c r="H26" s="45"/>
      <c r="I26" s="45"/>
      <c r="J26" s="30"/>
      <c r="K26" s="29"/>
      <c r="L26" s="29"/>
      <c r="M26" s="29"/>
      <c r="N26" s="29"/>
      <c r="O26" s="46"/>
      <c r="P26" s="45"/>
      <c r="Q26" s="45"/>
      <c r="R26" s="30"/>
      <c r="S26" s="29"/>
      <c r="T26" s="29"/>
      <c r="U26" s="29"/>
      <c r="V26" s="29"/>
      <c r="W26" s="46"/>
      <c r="X26" s="45"/>
      <c r="Y26" s="45"/>
    </row>
    <row r="27" spans="1:28" ht="10.5" customHeight="1">
      <c r="A27" s="6"/>
      <c r="B27" s="57" t="s">
        <v>14</v>
      </c>
      <c r="C27" s="47">
        <v>257.585877195</v>
      </c>
      <c r="D27" s="49"/>
      <c r="E27" s="48">
        <v>9.262592121775569</v>
      </c>
      <c r="F27" s="48">
        <v>10.862508709671443</v>
      </c>
      <c r="G27" s="49"/>
      <c r="H27" s="47">
        <v>17.741437746677313</v>
      </c>
      <c r="I27" s="47">
        <v>2.477933696436274</v>
      </c>
      <c r="J27" s="16"/>
      <c r="K27" s="47">
        <v>97.541419121</v>
      </c>
      <c r="L27" s="49"/>
      <c r="M27" s="48">
        <v>7.678312823386434</v>
      </c>
      <c r="N27" s="48">
        <v>8.476542154620335</v>
      </c>
      <c r="O27" s="49"/>
      <c r="P27" s="47">
        <v>15.968644470522841</v>
      </c>
      <c r="Q27" s="47">
        <v>3.027595839933328</v>
      </c>
      <c r="R27" s="16"/>
      <c r="S27" s="47">
        <v>160.04445807400003</v>
      </c>
      <c r="T27" s="49"/>
      <c r="U27" s="48">
        <v>11.26816790165918</v>
      </c>
      <c r="V27" s="48">
        <v>13.111866704105932</v>
      </c>
      <c r="W27" s="49"/>
      <c r="X27" s="47">
        <v>18.839160009397137</v>
      </c>
      <c r="Y27" s="47">
        <v>2.1458013215951643</v>
      </c>
      <c r="AB27" s="4"/>
    </row>
    <row r="28" spans="1:28" ht="10.5" customHeight="1">
      <c r="A28" s="6"/>
      <c r="B28" s="58" t="s">
        <v>15</v>
      </c>
      <c r="C28" s="18">
        <v>402.12485872400003</v>
      </c>
      <c r="D28" s="20"/>
      <c r="E28" s="17">
        <v>12.145166842394854</v>
      </c>
      <c r="F28" s="17">
        <v>16.957780557814054</v>
      </c>
      <c r="G28" s="20"/>
      <c r="H28" s="18">
        <v>36.45391298975189</v>
      </c>
      <c r="I28" s="18">
        <v>-1.7551043957659607</v>
      </c>
      <c r="J28" s="19"/>
      <c r="K28" s="18">
        <v>228.729479742</v>
      </c>
      <c r="L28" s="20"/>
      <c r="M28" s="17">
        <v>16.158345037708706</v>
      </c>
      <c r="N28" s="17">
        <v>19.87704397280009</v>
      </c>
      <c r="O28" s="20"/>
      <c r="P28" s="18">
        <v>31.62365722520675</v>
      </c>
      <c r="Q28" s="18">
        <v>-3.9633456918183985</v>
      </c>
      <c r="R28" s="19"/>
      <c r="S28" s="18">
        <v>173.39537898200004</v>
      </c>
      <c r="T28" s="20"/>
      <c r="U28" s="17">
        <v>7.064791811892164</v>
      </c>
      <c r="V28" s="17">
        <v>14.205659625331712</v>
      </c>
      <c r="W28" s="20"/>
      <c r="X28" s="18">
        <v>43.797742005093234</v>
      </c>
      <c r="Y28" s="18">
        <v>1.3180249778464104</v>
      </c>
      <c r="AB28" s="4"/>
    </row>
    <row r="29" spans="1:25" ht="10.5" customHeight="1">
      <c r="A29" s="6"/>
      <c r="B29" s="58" t="s">
        <v>16</v>
      </c>
      <c r="C29" s="18">
        <v>1582.0632041769998</v>
      </c>
      <c r="D29" s="20"/>
      <c r="E29" s="17">
        <v>74.6399153252146</v>
      </c>
      <c r="F29" s="17">
        <v>66.7162948596506</v>
      </c>
      <c r="G29" s="20"/>
      <c r="H29" s="18">
        <v>10.825670794902177</v>
      </c>
      <c r="I29" s="18">
        <v>5.569338717853856</v>
      </c>
      <c r="J29" s="19"/>
      <c r="K29" s="18">
        <v>782.5096257669999</v>
      </c>
      <c r="L29" s="20"/>
      <c r="M29" s="17">
        <v>72.95610070856954</v>
      </c>
      <c r="N29" s="17">
        <v>68.00163344949861</v>
      </c>
      <c r="O29" s="20"/>
      <c r="P29" s="18">
        <v>10.772621160817053</v>
      </c>
      <c r="Q29" s="18">
        <v>7.138915483583208</v>
      </c>
      <c r="R29" s="19"/>
      <c r="S29" s="18">
        <v>799.5535784099999</v>
      </c>
      <c r="T29" s="20"/>
      <c r="U29" s="17">
        <v>76.77149516495058</v>
      </c>
      <c r="V29" s="17">
        <v>65.50454835527944</v>
      </c>
      <c r="W29" s="20"/>
      <c r="X29" s="18">
        <v>10.876152991487986</v>
      </c>
      <c r="Y29" s="18">
        <v>4.077119270601481</v>
      </c>
    </row>
    <row r="30" spans="1:25" ht="10.5" customHeight="1">
      <c r="A30" s="6"/>
      <c r="B30" s="59" t="s">
        <v>22</v>
      </c>
      <c r="C30" s="50">
        <v>2371.3295342691713</v>
      </c>
      <c r="D30" s="51"/>
      <c r="E30" s="52">
        <v>100</v>
      </c>
      <c r="F30" s="52">
        <v>100</v>
      </c>
      <c r="G30" s="51"/>
      <c r="H30" s="50">
        <v>16.174292261192093</v>
      </c>
      <c r="I30" s="50">
        <v>3.9149886552880986</v>
      </c>
      <c r="J30" s="53"/>
      <c r="K30" s="50">
        <v>1150.7218078049998</v>
      </c>
      <c r="L30" s="51"/>
      <c r="M30" s="52">
        <v>100</v>
      </c>
      <c r="N30" s="52">
        <v>100</v>
      </c>
      <c r="O30" s="51"/>
      <c r="P30" s="50">
        <v>15.218454521371537</v>
      </c>
      <c r="Q30" s="50">
        <v>4.395087606596437</v>
      </c>
      <c r="R30" s="53"/>
      <c r="S30" s="50">
        <v>1220.6077264641708</v>
      </c>
      <c r="T30" s="51"/>
      <c r="U30" s="52">
        <v>100</v>
      </c>
      <c r="V30" s="52">
        <v>100</v>
      </c>
      <c r="W30" s="51"/>
      <c r="X30" s="50">
        <v>17.08183096550926</v>
      </c>
      <c r="Y30" s="50">
        <v>3.466404138915058</v>
      </c>
    </row>
    <row r="31" spans="1:25" ht="12" customHeight="1">
      <c r="A31" s="6"/>
      <c r="B31" s="37" t="s">
        <v>17</v>
      </c>
      <c r="C31" s="44"/>
      <c r="D31" s="44"/>
      <c r="E31" s="26"/>
      <c r="F31" s="26"/>
      <c r="G31" s="27"/>
      <c r="H31" s="26"/>
      <c r="I31" s="26"/>
      <c r="J31" s="28"/>
      <c r="K31" s="44"/>
      <c r="L31" s="44"/>
      <c r="M31" s="26"/>
      <c r="N31" s="26"/>
      <c r="O31" s="27"/>
      <c r="P31" s="26"/>
      <c r="Q31" s="26"/>
      <c r="R31" s="28"/>
      <c r="S31" s="44"/>
      <c r="T31" s="44"/>
      <c r="U31" s="26"/>
      <c r="V31" s="26"/>
      <c r="W31" s="27"/>
      <c r="X31" s="26"/>
      <c r="Y31" s="26"/>
    </row>
    <row r="32" spans="1:25" ht="12" customHeight="1">
      <c r="A32" s="6"/>
      <c r="B32" s="21" t="s">
        <v>33</v>
      </c>
      <c r="C32" s="29"/>
      <c r="D32" s="29"/>
      <c r="E32" s="29"/>
      <c r="F32" s="29"/>
      <c r="G32" s="46"/>
      <c r="H32" s="45"/>
      <c r="I32" s="45"/>
      <c r="J32" s="30"/>
      <c r="K32" s="29"/>
      <c r="L32" s="29"/>
      <c r="M32" s="29"/>
      <c r="N32" s="29"/>
      <c r="O32" s="46"/>
      <c r="P32" s="45"/>
      <c r="Q32" s="45"/>
      <c r="R32" s="30"/>
      <c r="S32" s="29"/>
      <c r="T32" s="29"/>
      <c r="U32" s="29"/>
      <c r="V32" s="29"/>
      <c r="W32" s="46"/>
      <c r="X32" s="45"/>
      <c r="Y32" s="45"/>
    </row>
    <row r="33" spans="1:28" ht="10.5" customHeight="1">
      <c r="A33" s="6"/>
      <c r="B33" s="55" t="s">
        <v>14</v>
      </c>
      <c r="C33" s="47">
        <v>38.934109841726944</v>
      </c>
      <c r="D33" s="49"/>
      <c r="E33" s="48">
        <v>6.818005589139328</v>
      </c>
      <c r="F33" s="48">
        <v>8.198035425277302</v>
      </c>
      <c r="G33" s="49"/>
      <c r="H33" s="47">
        <v>14.1863242282394</v>
      </c>
      <c r="I33" s="47">
        <v>3.864373176206959</v>
      </c>
      <c r="J33" s="16"/>
      <c r="K33" s="47">
        <v>24.537146182441845</v>
      </c>
      <c r="L33" s="49"/>
      <c r="M33" s="48">
        <v>6.952911392405063</v>
      </c>
      <c r="N33" s="48">
        <v>9.085822226585872</v>
      </c>
      <c r="O33" s="49"/>
      <c r="P33" s="47">
        <v>11.767580763194175</v>
      </c>
      <c r="Q33" s="47">
        <v>7.3411079036982185</v>
      </c>
      <c r="R33" s="16"/>
      <c r="S33" s="47">
        <v>14.396963659285106</v>
      </c>
      <c r="T33" s="49"/>
      <c r="U33" s="48">
        <v>6.60470254821433</v>
      </c>
      <c r="V33" s="48">
        <v>7.027698951825431</v>
      </c>
      <c r="W33" s="49"/>
      <c r="X33" s="47">
        <v>18.183456440273215</v>
      </c>
      <c r="Y33" s="47">
        <v>-1.569248832949044</v>
      </c>
      <c r="AB33" s="4"/>
    </row>
    <row r="34" spans="1:28" ht="10.5" customHeight="1">
      <c r="A34" s="6"/>
      <c r="B34" s="56" t="s">
        <v>15</v>
      </c>
      <c r="C34" s="18">
        <v>66.55691688388801</v>
      </c>
      <c r="D34" s="20"/>
      <c r="E34" s="17">
        <v>11.97291655681723</v>
      </c>
      <c r="F34" s="17">
        <v>14.014342812239544</v>
      </c>
      <c r="G34" s="20"/>
      <c r="H34" s="18">
        <v>33.69728556745193</v>
      </c>
      <c r="I34" s="18">
        <v>-5.685923857403408</v>
      </c>
      <c r="J34" s="19"/>
      <c r="K34" s="18">
        <v>27.329467429267385</v>
      </c>
      <c r="L34" s="20"/>
      <c r="M34" s="17">
        <v>7.287088607594937</v>
      </c>
      <c r="N34" s="17">
        <v>10.11978657841135</v>
      </c>
      <c r="O34" s="20"/>
      <c r="P34" s="18">
        <v>37.71793701073356</v>
      </c>
      <c r="Q34" s="18">
        <v>-2.2351543123855233</v>
      </c>
      <c r="R34" s="19"/>
      <c r="S34" s="18">
        <v>39.22744945462064</v>
      </c>
      <c r="T34" s="20"/>
      <c r="U34" s="17">
        <v>19.381799841487137</v>
      </c>
      <c r="V34" s="17">
        <v>19.14839211511295</v>
      </c>
      <c r="W34" s="20"/>
      <c r="X34" s="18">
        <v>31.184968817592186</v>
      </c>
      <c r="Y34" s="18">
        <v>-7.949527360205877</v>
      </c>
      <c r="AB34" s="4"/>
    </row>
    <row r="35" spans="1:25" ht="10.5" customHeight="1">
      <c r="A35" s="6"/>
      <c r="B35" s="56" t="s">
        <v>16</v>
      </c>
      <c r="C35" s="18">
        <v>349.6474377946623</v>
      </c>
      <c r="D35" s="20"/>
      <c r="E35" s="17">
        <v>78.88440530875187</v>
      </c>
      <c r="F35" s="17">
        <v>73.62238646396497</v>
      </c>
      <c r="G35" s="20"/>
      <c r="H35" s="18">
        <v>11.214783836491304</v>
      </c>
      <c r="I35" s="18">
        <v>4.536349348993918</v>
      </c>
      <c r="J35" s="19"/>
      <c r="K35" s="18">
        <v>208.8876874597425</v>
      </c>
      <c r="L35" s="20"/>
      <c r="M35" s="17">
        <v>83.53620253164557</v>
      </c>
      <c r="N35" s="17">
        <v>77.3487014125527</v>
      </c>
      <c r="O35" s="20"/>
      <c r="P35" s="18">
        <v>10.653520482901179</v>
      </c>
      <c r="Q35" s="18">
        <v>4.901970094401165</v>
      </c>
      <c r="R35" s="19"/>
      <c r="S35" s="18">
        <v>140.75975033491983</v>
      </c>
      <c r="T35" s="20"/>
      <c r="U35" s="17">
        <v>71.5293288821641</v>
      </c>
      <c r="V35" s="17">
        <v>68.71012341897139</v>
      </c>
      <c r="W35" s="20"/>
      <c r="X35" s="18">
        <v>12.050953769121776</v>
      </c>
      <c r="Y35" s="18">
        <v>3.998440897400668</v>
      </c>
    </row>
    <row r="36" spans="1:25" ht="10.5" customHeight="1">
      <c r="A36" s="6"/>
      <c r="B36" s="56" t="s">
        <v>23</v>
      </c>
      <c r="C36" s="18">
        <v>474.91999999999985</v>
      </c>
      <c r="D36" s="20"/>
      <c r="E36" s="17">
        <v>100</v>
      </c>
      <c r="F36" s="17">
        <v>100</v>
      </c>
      <c r="G36" s="20"/>
      <c r="H36" s="18">
        <v>15.078596438948043</v>
      </c>
      <c r="I36" s="18">
        <v>2.4837616797220186</v>
      </c>
      <c r="J36" s="19"/>
      <c r="K36" s="18">
        <v>270.0597212946134</v>
      </c>
      <c r="L36" s="20"/>
      <c r="M36" s="17">
        <v>100</v>
      </c>
      <c r="N36" s="17">
        <v>100</v>
      </c>
      <c r="O36" s="20"/>
      <c r="P36" s="18">
        <v>13.226542021395748</v>
      </c>
      <c r="Q36" s="18">
        <v>4.214476948077728</v>
      </c>
      <c r="R36" s="19"/>
      <c r="S36" s="18">
        <v>204.8602787053865</v>
      </c>
      <c r="T36" s="20"/>
      <c r="U36" s="17">
        <v>100</v>
      </c>
      <c r="V36" s="17">
        <v>100</v>
      </c>
      <c r="W36" s="20"/>
      <c r="X36" s="18">
        <v>17.517139724740915</v>
      </c>
      <c r="Y36" s="18">
        <v>0.28818109123713853</v>
      </c>
    </row>
    <row r="37" spans="1:25" ht="12" customHeight="1">
      <c r="A37" s="6"/>
      <c r="B37" s="21" t="s">
        <v>34</v>
      </c>
      <c r="C37" s="29"/>
      <c r="D37" s="29"/>
      <c r="E37" s="29"/>
      <c r="F37" s="29"/>
      <c r="G37" s="46"/>
      <c r="H37" s="45"/>
      <c r="I37" s="45"/>
      <c r="J37" s="30"/>
      <c r="K37" s="29"/>
      <c r="L37" s="29"/>
      <c r="M37" s="29"/>
      <c r="N37" s="29"/>
      <c r="O37" s="46"/>
      <c r="P37" s="45"/>
      <c r="Q37" s="45"/>
      <c r="R37" s="30"/>
      <c r="S37" s="29"/>
      <c r="T37" s="29"/>
      <c r="U37" s="29"/>
      <c r="V37" s="29"/>
      <c r="W37" s="46"/>
      <c r="X37" s="45"/>
      <c r="Y37" s="45"/>
    </row>
    <row r="38" spans="1:28" ht="10.5" customHeight="1">
      <c r="A38" s="6"/>
      <c r="B38" s="55" t="s">
        <v>14</v>
      </c>
      <c r="C38" s="47">
        <v>27.78863391534405</v>
      </c>
      <c r="D38" s="49"/>
      <c r="E38" s="48">
        <v>7.425955134945671</v>
      </c>
      <c r="F38" s="48">
        <v>7.30362708048921</v>
      </c>
      <c r="G38" s="49"/>
      <c r="H38" s="47">
        <v>24.25249059041006</v>
      </c>
      <c r="I38" s="47">
        <v>-7.650812323341183</v>
      </c>
      <c r="J38" s="16"/>
      <c r="K38" s="47">
        <v>21.97665556893645</v>
      </c>
      <c r="L38" s="49"/>
      <c r="M38" s="48">
        <v>10.19583197554428</v>
      </c>
      <c r="N38" s="48">
        <v>10.949055488374754</v>
      </c>
      <c r="O38" s="49"/>
      <c r="P38" s="47">
        <v>23.50148385551205</v>
      </c>
      <c r="Q38" s="47">
        <v>-7.728136005843433</v>
      </c>
      <c r="R38" s="16"/>
      <c r="S38" s="47">
        <v>5.811978346407601</v>
      </c>
      <c r="T38" s="49"/>
      <c r="U38" s="48">
        <v>3.832759627191658</v>
      </c>
      <c r="V38" s="48">
        <v>3.2331911951250967</v>
      </c>
      <c r="W38" s="49"/>
      <c r="X38" s="47">
        <v>27.18878921667054</v>
      </c>
      <c r="Y38" s="47">
        <v>-7.357255444376798</v>
      </c>
      <c r="AB38" s="4"/>
    </row>
    <row r="39" spans="1:28" ht="10.5" customHeight="1">
      <c r="A39" s="6"/>
      <c r="B39" s="56" t="s">
        <v>15</v>
      </c>
      <c r="C39" s="18">
        <v>44.229489695032825</v>
      </c>
      <c r="D39" s="20"/>
      <c r="E39" s="17">
        <v>7.976691202243252</v>
      </c>
      <c r="F39" s="17">
        <v>11.624741960218834</v>
      </c>
      <c r="G39" s="20"/>
      <c r="H39" s="18">
        <v>41.779893576737194</v>
      </c>
      <c r="I39" s="18">
        <v>-5.624449836103906</v>
      </c>
      <c r="J39" s="19"/>
      <c r="K39" s="18">
        <v>34.44738057251478</v>
      </c>
      <c r="L39" s="20"/>
      <c r="M39" s="17">
        <v>9.629439970206228</v>
      </c>
      <c r="N39" s="17">
        <v>17.16213279743728</v>
      </c>
      <c r="O39" s="20"/>
      <c r="P39" s="18">
        <v>52.5260736187356</v>
      </c>
      <c r="Q39" s="18">
        <v>-2.5544180536107186</v>
      </c>
      <c r="R39" s="19"/>
      <c r="S39" s="18">
        <v>9.782109122518047</v>
      </c>
      <c r="T39" s="20"/>
      <c r="U39" s="17">
        <v>5.832679107031423</v>
      </c>
      <c r="V39" s="17">
        <v>5.4417665035223735</v>
      </c>
      <c r="W39" s="20"/>
      <c r="X39" s="18">
        <v>16.567393016664766</v>
      </c>
      <c r="Y39" s="18">
        <v>-15.049239936323488</v>
      </c>
      <c r="AB39" s="4"/>
    </row>
    <row r="40" spans="1:25" ht="10.5" customHeight="1">
      <c r="A40" s="6"/>
      <c r="B40" s="56" t="s">
        <v>16</v>
      </c>
      <c r="C40" s="18">
        <v>297.43772424780974</v>
      </c>
      <c r="D40" s="20"/>
      <c r="E40" s="17">
        <v>83.49544339291974</v>
      </c>
      <c r="F40" s="17">
        <v>78.17491943624711</v>
      </c>
      <c r="G40" s="20"/>
      <c r="H40" s="18">
        <v>11.973303004662617</v>
      </c>
      <c r="I40" s="18">
        <v>7.668872361489565</v>
      </c>
      <c r="J40" s="19"/>
      <c r="K40" s="18">
        <v>138.9037371965399</v>
      </c>
      <c r="L40" s="20"/>
      <c r="M40" s="17">
        <v>79.85816923482768</v>
      </c>
      <c r="N40" s="17">
        <v>69.20364754031321</v>
      </c>
      <c r="O40" s="20"/>
      <c r="P40" s="18">
        <v>12.358078838321628</v>
      </c>
      <c r="Q40" s="18">
        <v>8.301905798367915</v>
      </c>
      <c r="R40" s="19"/>
      <c r="S40" s="18">
        <v>158.53398705126978</v>
      </c>
      <c r="T40" s="20"/>
      <c r="U40" s="17">
        <v>88.21386154558446</v>
      </c>
      <c r="V40" s="17">
        <v>88.19211987929424</v>
      </c>
      <c r="W40" s="20"/>
      <c r="X40" s="18">
        <v>11.641975017645056</v>
      </c>
      <c r="Y40" s="18">
        <v>7.120274919553626</v>
      </c>
    </row>
    <row r="41" spans="1:25" ht="10.5" customHeight="1">
      <c r="A41" s="6"/>
      <c r="B41" s="56" t="s">
        <v>23</v>
      </c>
      <c r="C41" s="18">
        <v>380.477174</v>
      </c>
      <c r="D41" s="20"/>
      <c r="E41" s="17">
        <v>100</v>
      </c>
      <c r="F41" s="17">
        <v>100</v>
      </c>
      <c r="G41" s="20"/>
      <c r="H41" s="18">
        <v>16.396503765650937</v>
      </c>
      <c r="I41" s="18">
        <v>5.37553400385975</v>
      </c>
      <c r="J41" s="19"/>
      <c r="K41" s="18">
        <v>200.71736408926174</v>
      </c>
      <c r="L41" s="20"/>
      <c r="M41" s="17">
        <v>100</v>
      </c>
      <c r="N41" s="17">
        <v>100</v>
      </c>
      <c r="O41" s="20"/>
      <c r="P41" s="18">
        <v>19.78698827133769</v>
      </c>
      <c r="Q41" s="18">
        <v>5.680568651483986</v>
      </c>
      <c r="R41" s="19"/>
      <c r="S41" s="18">
        <v>179.75980991073828</v>
      </c>
      <c r="T41" s="20"/>
      <c r="U41" s="17">
        <v>100</v>
      </c>
      <c r="V41" s="17">
        <v>100</v>
      </c>
      <c r="W41" s="20"/>
      <c r="X41" s="18">
        <v>12.851640000217369</v>
      </c>
      <c r="Y41" s="18">
        <v>5.037010577322776</v>
      </c>
    </row>
    <row r="42" spans="1:25" ht="10.5" customHeight="1">
      <c r="A42" s="6"/>
      <c r="B42" s="21" t="s">
        <v>35</v>
      </c>
      <c r="C42" s="29"/>
      <c r="D42" s="29"/>
      <c r="E42" s="29"/>
      <c r="F42" s="29"/>
      <c r="G42" s="46"/>
      <c r="H42" s="45"/>
      <c r="I42" s="45"/>
      <c r="J42" s="30"/>
      <c r="K42" s="29"/>
      <c r="L42" s="29"/>
      <c r="M42" s="29"/>
      <c r="N42" s="29"/>
      <c r="O42" s="46"/>
      <c r="P42" s="45"/>
      <c r="Q42" s="45"/>
      <c r="R42" s="30"/>
      <c r="S42" s="29"/>
      <c r="T42" s="29"/>
      <c r="U42" s="29"/>
      <c r="V42" s="29"/>
      <c r="W42" s="46"/>
      <c r="X42" s="45"/>
      <c r="Y42" s="45"/>
    </row>
    <row r="43" spans="1:28" ht="10.5" customHeight="1">
      <c r="A43" s="6"/>
      <c r="B43" s="55" t="s">
        <v>14</v>
      </c>
      <c r="C43" s="47">
        <v>141.848943</v>
      </c>
      <c r="D43" s="49"/>
      <c r="E43" s="48">
        <v>5.52909726173973</v>
      </c>
      <c r="F43" s="48">
        <v>6.073505203322217</v>
      </c>
      <c r="G43" s="49"/>
      <c r="H43" s="47">
        <v>17.78321039568562</v>
      </c>
      <c r="I43" s="47">
        <v>3.421053972726118</v>
      </c>
      <c r="J43" s="16"/>
      <c r="K43" s="47">
        <v>48.580964</v>
      </c>
      <c r="L43" s="49"/>
      <c r="M43" s="48">
        <v>7.730132143795183</v>
      </c>
      <c r="N43" s="48">
        <v>7.989613138595589</v>
      </c>
      <c r="O43" s="49"/>
      <c r="P43" s="47">
        <v>13.200798723342299</v>
      </c>
      <c r="Q43" s="47">
        <v>4.370587379478863</v>
      </c>
      <c r="R43" s="16"/>
      <c r="S43" s="47">
        <v>93.267979</v>
      </c>
      <c r="T43" s="49"/>
      <c r="U43" s="48">
        <v>4.722948529110274</v>
      </c>
      <c r="V43" s="48">
        <v>5.399061016039443</v>
      </c>
      <c r="W43" s="49"/>
      <c r="X43" s="47">
        <v>20.284509018762886</v>
      </c>
      <c r="Y43" s="47">
        <v>2.9332767892527034</v>
      </c>
      <c r="AB43" s="4"/>
    </row>
    <row r="44" spans="1:28" ht="10.5" customHeight="1">
      <c r="A44" s="6"/>
      <c r="B44" s="56" t="s">
        <v>15</v>
      </c>
      <c r="C44" s="18">
        <v>485.87298499999997</v>
      </c>
      <c r="D44" s="20"/>
      <c r="E44" s="17">
        <v>19.375243116835748</v>
      </c>
      <c r="F44" s="17">
        <v>20.803483199386246</v>
      </c>
      <c r="G44" s="20"/>
      <c r="H44" s="18">
        <v>28.184392823879257</v>
      </c>
      <c r="I44" s="18">
        <v>-7.10349282813143</v>
      </c>
      <c r="J44" s="19"/>
      <c r="K44" s="18">
        <v>169.343548</v>
      </c>
      <c r="L44" s="20"/>
      <c r="M44" s="17">
        <v>23.2539064013744</v>
      </c>
      <c r="N44" s="17">
        <v>27.850197374370605</v>
      </c>
      <c r="O44" s="20"/>
      <c r="P44" s="18">
        <v>27.065224833365864</v>
      </c>
      <c r="Q44" s="18">
        <v>-3.20575823475876</v>
      </c>
      <c r="R44" s="19"/>
      <c r="S44" s="18">
        <v>316.52943700000003</v>
      </c>
      <c r="T44" s="20"/>
      <c r="U44" s="17">
        <v>17.954647961066446</v>
      </c>
      <c r="V44" s="17">
        <v>18.323134714172514</v>
      </c>
      <c r="W44" s="20"/>
      <c r="X44" s="18">
        <v>28.754397169730872</v>
      </c>
      <c r="Y44" s="18">
        <v>-9.062607195231676</v>
      </c>
      <c r="AB44" s="4"/>
    </row>
    <row r="45" spans="1:25" ht="10.5" customHeight="1">
      <c r="A45" s="6"/>
      <c r="B45" s="58" t="s">
        <v>16</v>
      </c>
      <c r="C45" s="18">
        <v>1617.7809300000001</v>
      </c>
      <c r="D45" s="20"/>
      <c r="E45" s="17">
        <v>71.52494422019662</v>
      </c>
      <c r="F45" s="17">
        <v>69.26805860083466</v>
      </c>
      <c r="G45" s="20"/>
      <c r="H45" s="18">
        <v>11.237567476430055</v>
      </c>
      <c r="I45" s="18">
        <v>6.205326464073746</v>
      </c>
      <c r="J45" s="19"/>
      <c r="K45" s="18">
        <v>361.61289700000003</v>
      </c>
      <c r="L45" s="20"/>
      <c r="M45" s="17">
        <v>63.93516385572258</v>
      </c>
      <c r="N45" s="17">
        <v>59.470766223511205</v>
      </c>
      <c r="O45" s="20"/>
      <c r="P45" s="18">
        <v>9.447813570497177</v>
      </c>
      <c r="Q45" s="18">
        <v>7.937205257205715</v>
      </c>
      <c r="R45" s="19"/>
      <c r="S45" s="18">
        <v>1256.168033</v>
      </c>
      <c r="T45" s="20"/>
      <c r="U45" s="17">
        <v>74.3047692341659</v>
      </c>
      <c r="V45" s="17">
        <v>72.71657356878343</v>
      </c>
      <c r="W45" s="20"/>
      <c r="X45" s="18">
        <v>11.752813484025681</v>
      </c>
      <c r="Y45" s="18">
        <v>5.7170256648143125</v>
      </c>
    </row>
    <row r="46" spans="1:25" ht="10.5" customHeight="1">
      <c r="A46" s="6"/>
      <c r="B46" s="58" t="s">
        <v>23</v>
      </c>
      <c r="C46" s="18">
        <v>2335.5367</v>
      </c>
      <c r="D46" s="20"/>
      <c r="E46" s="17">
        <v>100</v>
      </c>
      <c r="F46" s="17">
        <v>100</v>
      </c>
      <c r="G46" s="20"/>
      <c r="H46" s="18">
        <v>15.067668387904254</v>
      </c>
      <c r="I46" s="18">
        <v>3.073519767473676</v>
      </c>
      <c r="J46" s="19"/>
      <c r="K46" s="18">
        <v>608.0515183559882</v>
      </c>
      <c r="L46" s="20"/>
      <c r="M46" s="17">
        <v>100</v>
      </c>
      <c r="N46" s="17">
        <v>100</v>
      </c>
      <c r="O46" s="20"/>
      <c r="P46" s="18">
        <v>14.340563870625168</v>
      </c>
      <c r="Q46" s="18">
        <v>3.8302043011205322</v>
      </c>
      <c r="R46" s="19"/>
      <c r="S46" s="18">
        <v>1727.4851816440118</v>
      </c>
      <c r="T46" s="20"/>
      <c r="U46" s="17">
        <v>100</v>
      </c>
      <c r="V46" s="17">
        <v>100</v>
      </c>
      <c r="W46" s="20"/>
      <c r="X46" s="18">
        <v>15.323262156365702</v>
      </c>
      <c r="Y46" s="18">
        <v>2.809794533386034</v>
      </c>
    </row>
    <row r="47" spans="1:25" ht="10.5" customHeight="1">
      <c r="A47" s="6"/>
      <c r="B47" s="21" t="s">
        <v>32</v>
      </c>
      <c r="C47" s="29"/>
      <c r="D47" s="29"/>
      <c r="E47" s="29"/>
      <c r="F47" s="29"/>
      <c r="G47" s="46"/>
      <c r="H47" s="45"/>
      <c r="I47" s="45"/>
      <c r="J47" s="30"/>
      <c r="K47" s="29"/>
      <c r="L47" s="29"/>
      <c r="M47" s="29"/>
      <c r="N47" s="29"/>
      <c r="O47" s="46"/>
      <c r="P47" s="45"/>
      <c r="Q47" s="45"/>
      <c r="R47" s="30"/>
      <c r="S47" s="29"/>
      <c r="T47" s="29"/>
      <c r="U47" s="29"/>
      <c r="V47" s="29"/>
      <c r="W47" s="46"/>
      <c r="X47" s="45"/>
      <c r="Y47" s="45"/>
    </row>
    <row r="48" spans="1:45" ht="10.5" customHeight="1">
      <c r="A48" s="6"/>
      <c r="B48" s="57" t="s">
        <v>14</v>
      </c>
      <c r="C48" s="47">
        <v>208.57168675707098</v>
      </c>
      <c r="D48" s="49"/>
      <c r="E48" s="48">
        <v>5.900697963568553</v>
      </c>
      <c r="F48" s="48">
        <v>6.536383861054933</v>
      </c>
      <c r="G48" s="49"/>
      <c r="H48" s="47">
        <v>18.00563676139786</v>
      </c>
      <c r="I48" s="47">
        <v>1.8749260380460875</v>
      </c>
      <c r="J48" s="16"/>
      <c r="K48" s="47">
        <v>95.09476575137829</v>
      </c>
      <c r="L48" s="49"/>
      <c r="M48" s="48">
        <v>7.937856643414117</v>
      </c>
      <c r="N48" s="48">
        <v>8.81463148286235</v>
      </c>
      <c r="O48" s="49"/>
      <c r="P48" s="47">
        <v>15.295095543590765</v>
      </c>
      <c r="Q48" s="47">
        <v>2.0079119101121368</v>
      </c>
      <c r="R48" s="16"/>
      <c r="S48" s="47">
        <v>113.47692100569269</v>
      </c>
      <c r="T48" s="49"/>
      <c r="U48" s="48">
        <v>4.821183054199866</v>
      </c>
      <c r="V48" s="48">
        <v>5.372692479088237</v>
      </c>
      <c r="W48" s="49"/>
      <c r="X48" s="47">
        <v>20.37143070677383</v>
      </c>
      <c r="Y48" s="47">
        <v>1.7637493283447103</v>
      </c>
      <c r="AB48" s="4"/>
      <c r="AR48" s="47"/>
      <c r="AS48" s="47"/>
    </row>
    <row r="49" spans="1:28" ht="10.5" customHeight="1">
      <c r="A49" s="6"/>
      <c r="B49" s="58" t="s">
        <v>15</v>
      </c>
      <c r="C49" s="18">
        <v>596.6593915789209</v>
      </c>
      <c r="D49" s="20"/>
      <c r="E49" s="17">
        <v>17.190653936287667</v>
      </c>
      <c r="F49" s="17">
        <v>18.69858214363363</v>
      </c>
      <c r="G49" s="20"/>
      <c r="H49" s="18">
        <v>29.68356333772777</v>
      </c>
      <c r="I49" s="18">
        <v>-6.839069202997683</v>
      </c>
      <c r="J49" s="19"/>
      <c r="K49" s="18">
        <v>231.12039600178215</v>
      </c>
      <c r="L49" s="20"/>
      <c r="M49" s="17">
        <v>17.046433028483428</v>
      </c>
      <c r="N49" s="17">
        <v>21.423272909207363</v>
      </c>
      <c r="O49" s="20"/>
      <c r="P49" s="18">
        <v>31.516096360958954</v>
      </c>
      <c r="Q49" s="18">
        <v>-2.995238858532101</v>
      </c>
      <c r="R49" s="19"/>
      <c r="S49" s="18">
        <v>365.5389955771387</v>
      </c>
      <c r="T49" s="20"/>
      <c r="U49" s="17">
        <v>17.267078331577864</v>
      </c>
      <c r="V49" s="17">
        <v>17.306854952931257</v>
      </c>
      <c r="W49" s="20"/>
      <c r="X49" s="18">
        <v>28.621900931048128</v>
      </c>
      <c r="Y49" s="18">
        <v>-9.116068133035915</v>
      </c>
      <c r="AB49" s="4"/>
    </row>
    <row r="50" spans="1:25" ht="10.5" customHeight="1">
      <c r="A50" s="6"/>
      <c r="B50" s="58" t="s">
        <v>16</v>
      </c>
      <c r="C50" s="18">
        <v>2264.8660920424722</v>
      </c>
      <c r="D50" s="20"/>
      <c r="E50" s="17">
        <v>73.76065153193304</v>
      </c>
      <c r="F50" s="17">
        <v>70.97815816544471</v>
      </c>
      <c r="G50" s="20"/>
      <c r="H50" s="18">
        <v>11.328688189049686</v>
      </c>
      <c r="I50" s="18">
        <v>6.133197362787257</v>
      </c>
      <c r="J50" s="19"/>
      <c r="K50" s="18">
        <v>709.4043216562824</v>
      </c>
      <c r="L50" s="20"/>
      <c r="M50" s="17">
        <v>71.42490463167024</v>
      </c>
      <c r="N50" s="17">
        <v>65.75690700052483</v>
      </c>
      <c r="O50" s="20"/>
      <c r="P50" s="18">
        <v>10.362795988648688</v>
      </c>
      <c r="Q50" s="18">
        <v>7.095391547244012</v>
      </c>
      <c r="R50" s="19"/>
      <c r="S50" s="18">
        <v>1555.46177038619</v>
      </c>
      <c r="T50" s="20"/>
      <c r="U50" s="17">
        <v>74.99839193394064</v>
      </c>
      <c r="V50" s="17">
        <v>73.64508731113634</v>
      </c>
      <c r="W50" s="20"/>
      <c r="X50" s="18">
        <v>11.769006139431081</v>
      </c>
      <c r="Y50" s="18">
        <v>5.700083819050539</v>
      </c>
    </row>
    <row r="51" spans="1:25" ht="10.5" customHeight="1">
      <c r="A51" s="6"/>
      <c r="B51" s="59" t="s">
        <v>23</v>
      </c>
      <c r="C51" s="50">
        <v>3190.9338740000003</v>
      </c>
      <c r="D51" s="51"/>
      <c r="E51" s="52">
        <v>100</v>
      </c>
      <c r="F51" s="52">
        <v>100</v>
      </c>
      <c r="G51" s="51"/>
      <c r="H51" s="50">
        <v>15.223000160706679</v>
      </c>
      <c r="I51" s="50">
        <v>3.2540428761846263</v>
      </c>
      <c r="J51" s="53"/>
      <c r="K51" s="50">
        <v>1078.8286037398632</v>
      </c>
      <c r="L51" s="51"/>
      <c r="M51" s="52">
        <v>100</v>
      </c>
      <c r="N51" s="52">
        <v>100</v>
      </c>
      <c r="O51" s="51"/>
      <c r="P51" s="50">
        <v>15.017085314375645</v>
      </c>
      <c r="Q51" s="50">
        <v>4.266100479905077</v>
      </c>
      <c r="R51" s="53"/>
      <c r="S51" s="50">
        <v>2112.105270260137</v>
      </c>
      <c r="T51" s="51"/>
      <c r="U51" s="52">
        <v>100</v>
      </c>
      <c r="V51" s="52">
        <v>100</v>
      </c>
      <c r="W51" s="51"/>
      <c r="X51" s="50">
        <v>15.326922510290398</v>
      </c>
      <c r="Y51" s="50">
        <v>2.744643763759602</v>
      </c>
    </row>
    <row r="52" spans="1:25" ht="3.75" customHeight="1">
      <c r="A52" s="6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4"/>
      <c r="Q52" s="64"/>
      <c r="R52" s="63"/>
      <c r="S52" s="63"/>
      <c r="T52" s="63"/>
      <c r="U52" s="63"/>
      <c r="V52" s="63"/>
      <c r="W52" s="63"/>
      <c r="X52" s="63"/>
      <c r="Y52" s="63"/>
    </row>
    <row r="53" ht="3.75" customHeight="1">
      <c r="A53" s="6"/>
    </row>
    <row r="54" spans="2:25" ht="12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/>
      <c r="T54" s="7"/>
      <c r="U54" s="6"/>
      <c r="V54" s="6"/>
      <c r="W54" s="7"/>
      <c r="X54" s="7"/>
      <c r="Y54" s="6"/>
    </row>
    <row r="55" spans="2:25" ht="12" customHeight="1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</sheetData>
  <sheetProtection/>
  <mergeCells count="10">
    <mergeCell ref="K4:Q4"/>
    <mergeCell ref="S4:Y4"/>
    <mergeCell ref="X6:Y6"/>
    <mergeCell ref="B2:Y2"/>
    <mergeCell ref="H6:I6"/>
    <mergeCell ref="E6:F6"/>
    <mergeCell ref="U6:V6"/>
    <mergeCell ref="M6:N6"/>
    <mergeCell ref="P6:Q6"/>
    <mergeCell ref="C4:I4"/>
  </mergeCells>
  <conditionalFormatting sqref="U11:V23 E11:F23 M11:N23 E32:F44 M32:N44 U32:V44">
    <cfRule type="cellIs" priority="7" dxfId="17" operator="notBetween" stopIfTrue="1">
      <formula>0</formula>
      <formula>100</formula>
    </cfRule>
  </conditionalFormatting>
  <conditionalFormatting sqref="AR48:AS48">
    <cfRule type="cellIs" priority="8" dxfId="18" operator="greaterThan" stopIfTrue="1">
      <formula>500</formula>
    </cfRule>
  </conditionalFormatting>
  <conditionalFormatting sqref="U24:V24 E24:F24 M24:N24 M26:N30 E26:F30 U26:V30">
    <cfRule type="cellIs" priority="6" dxfId="17" operator="notBetween" stopIfTrue="1">
      <formula>0</formula>
      <formula>100</formula>
    </cfRule>
  </conditionalFormatting>
  <conditionalFormatting sqref="U25:V25 E25:F25 M25:N25">
    <cfRule type="cellIs" priority="5" dxfId="17" operator="notBetween" stopIfTrue="1">
      <formula>0</formula>
      <formula>100</formula>
    </cfRule>
  </conditionalFormatting>
  <conditionalFormatting sqref="U45:V45 E45:F45 M45:N45 M47:N51 E47:F51 U47:V51">
    <cfRule type="cellIs" priority="4" dxfId="17" operator="notBetween" stopIfTrue="1">
      <formula>0</formula>
      <formula>100</formula>
    </cfRule>
  </conditionalFormatting>
  <conditionalFormatting sqref="U46:V46 E46:F46 M46:N46">
    <cfRule type="cellIs" priority="3" dxfId="17" operator="notBetween" stopIfTrue="1">
      <formula>0</formula>
      <formula>100</formula>
    </cfRule>
  </conditionalFormatting>
  <conditionalFormatting sqref="P52:Q52">
    <cfRule type="cellIs" priority="1" dxfId="18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C56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32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31"/>
      <c r="B1" s="67" t="s">
        <v>53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31"/>
      <c r="B2" s="68" t="s">
        <v>57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1"/>
      <c r="AB2" s="3"/>
    </row>
    <row r="3" spans="1:26" ht="21" customHeight="1">
      <c r="A3" s="31"/>
      <c r="B3" s="70" t="s">
        <v>58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</row>
    <row r="4" spans="1:26" ht="21" customHeight="1">
      <c r="A4" s="6"/>
      <c r="B4" s="71"/>
      <c r="C4" s="65" t="s">
        <v>48</v>
      </c>
      <c r="D4" s="65"/>
      <c r="E4" s="65"/>
      <c r="F4" s="65"/>
      <c r="G4" s="65"/>
      <c r="H4" s="65"/>
      <c r="I4" s="72"/>
      <c r="J4" s="34"/>
      <c r="K4" s="65" t="s">
        <v>38</v>
      </c>
      <c r="L4" s="65"/>
      <c r="M4" s="65"/>
      <c r="N4" s="65"/>
      <c r="O4" s="65"/>
      <c r="P4" s="65"/>
      <c r="Q4" s="72"/>
      <c r="R4" s="34"/>
      <c r="S4" s="65" t="s">
        <v>50</v>
      </c>
      <c r="T4" s="65"/>
      <c r="U4" s="65"/>
      <c r="V4" s="65"/>
      <c r="W4" s="65"/>
      <c r="X4" s="65"/>
      <c r="Y4" s="65"/>
      <c r="Z4" s="1"/>
    </row>
    <row r="5" spans="1:25" ht="2.25" customHeight="1">
      <c r="A5" s="6"/>
      <c r="B5" s="73"/>
      <c r="C5" s="9"/>
      <c r="D5" s="9"/>
      <c r="E5" s="9"/>
      <c r="F5" s="9"/>
      <c r="G5" s="9"/>
      <c r="H5" s="9"/>
      <c r="I5" s="74"/>
      <c r="J5" s="9"/>
      <c r="K5" s="9"/>
      <c r="L5" s="9"/>
      <c r="M5" s="9"/>
      <c r="N5" s="9"/>
      <c r="O5" s="9"/>
      <c r="P5" s="9"/>
      <c r="Q5" s="74"/>
      <c r="R5" s="9"/>
      <c r="S5" s="9"/>
      <c r="T5" s="9"/>
      <c r="U5" s="9"/>
      <c r="V5" s="9"/>
      <c r="W5" s="9"/>
      <c r="X5" s="9"/>
      <c r="Y5" s="9"/>
    </row>
    <row r="6" spans="1:25" ht="31.5" customHeight="1">
      <c r="A6" s="6"/>
      <c r="B6" s="75" t="s">
        <v>2</v>
      </c>
      <c r="C6" s="35" t="s">
        <v>6</v>
      </c>
      <c r="D6" s="77"/>
      <c r="E6" s="76" t="s">
        <v>7</v>
      </c>
      <c r="F6" s="78"/>
      <c r="G6" s="10"/>
      <c r="H6" s="66" t="s">
        <v>8</v>
      </c>
      <c r="I6" s="79"/>
      <c r="J6" s="11"/>
      <c r="K6" s="35" t="s">
        <v>6</v>
      </c>
      <c r="L6" s="77" t="s">
        <v>7</v>
      </c>
      <c r="M6" s="76" t="s">
        <v>7</v>
      </c>
      <c r="N6" s="79"/>
      <c r="O6" s="10"/>
      <c r="P6" s="66" t="s">
        <v>8</v>
      </c>
      <c r="Q6" s="80"/>
      <c r="R6" s="33"/>
      <c r="S6" s="35" t="s">
        <v>6</v>
      </c>
      <c r="T6" s="77"/>
      <c r="U6" s="76" t="s">
        <v>7</v>
      </c>
      <c r="V6" s="79"/>
      <c r="W6" s="10"/>
      <c r="X6" s="66" t="s">
        <v>8</v>
      </c>
      <c r="Y6" s="66"/>
    </row>
    <row r="7" spans="1:25" ht="2.25" customHeight="1">
      <c r="A7" s="6"/>
      <c r="B7" s="81"/>
      <c r="C7" s="12"/>
      <c r="D7" s="81"/>
      <c r="E7" s="12"/>
      <c r="F7" s="81"/>
      <c r="G7" s="12"/>
      <c r="H7" s="12"/>
      <c r="I7" s="81"/>
      <c r="J7" s="12"/>
      <c r="K7" s="12"/>
      <c r="L7" s="81"/>
      <c r="M7" s="12"/>
      <c r="N7" s="81"/>
      <c r="O7" s="12"/>
      <c r="P7" s="12"/>
      <c r="Q7" s="81"/>
      <c r="R7" s="12"/>
      <c r="S7" s="12"/>
      <c r="T7" s="81"/>
      <c r="U7" s="12"/>
      <c r="V7" s="81"/>
      <c r="W7" s="12"/>
      <c r="X7" s="12"/>
      <c r="Y7" s="12"/>
    </row>
    <row r="8" spans="1:25" ht="13.5" customHeight="1">
      <c r="A8" s="6"/>
      <c r="B8" s="82"/>
      <c r="C8" s="13">
        <v>2012</v>
      </c>
      <c r="D8" s="13" t="s">
        <v>13</v>
      </c>
      <c r="E8" s="84">
        <v>2005</v>
      </c>
      <c r="F8" s="83">
        <v>2012</v>
      </c>
      <c r="G8" s="14" t="s">
        <v>13</v>
      </c>
      <c r="H8" s="14">
        <v>2011</v>
      </c>
      <c r="I8" s="83">
        <v>2012</v>
      </c>
      <c r="J8" s="14"/>
      <c r="K8" s="13">
        <v>2012</v>
      </c>
      <c r="L8" s="13" t="s">
        <v>13</v>
      </c>
      <c r="M8" s="84">
        <v>2005</v>
      </c>
      <c r="N8" s="83">
        <v>2012</v>
      </c>
      <c r="O8" s="14" t="s">
        <v>13</v>
      </c>
      <c r="P8" s="14">
        <v>2011</v>
      </c>
      <c r="Q8" s="83">
        <v>2012</v>
      </c>
      <c r="R8" s="14"/>
      <c r="S8" s="13">
        <v>2012</v>
      </c>
      <c r="T8" s="13" t="s">
        <v>13</v>
      </c>
      <c r="U8" s="84">
        <v>2005</v>
      </c>
      <c r="V8" s="83">
        <v>2012</v>
      </c>
      <c r="W8" s="14" t="s">
        <v>13</v>
      </c>
      <c r="X8" s="85">
        <v>2011</v>
      </c>
      <c r="Y8" s="14">
        <v>2012</v>
      </c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37" t="s">
        <v>46</v>
      </c>
      <c r="C10" s="25"/>
      <c r="D10" s="15" t="s">
        <v>13</v>
      </c>
      <c r="E10" s="15"/>
      <c r="F10" s="15"/>
      <c r="G10" s="15" t="s">
        <v>13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 t="s">
        <v>13</v>
      </c>
      <c r="U10" s="15"/>
      <c r="V10" s="15"/>
      <c r="W10" s="15" t="s">
        <v>13</v>
      </c>
      <c r="X10" s="15"/>
      <c r="Y10" s="15"/>
    </row>
    <row r="11" spans="1:25" ht="12" customHeight="1">
      <c r="A11" s="6"/>
      <c r="B11" s="21" t="s">
        <v>33</v>
      </c>
      <c r="C11" s="29"/>
      <c r="D11" s="29"/>
      <c r="E11" s="29"/>
      <c r="F11" s="29"/>
      <c r="G11" s="46"/>
      <c r="H11" s="45"/>
      <c r="I11" s="45"/>
      <c r="J11" s="30"/>
      <c r="K11" s="29"/>
      <c r="L11" s="29"/>
      <c r="M11" s="29"/>
      <c r="N11" s="29"/>
      <c r="O11" s="46"/>
      <c r="P11" s="45"/>
      <c r="Q11" s="45"/>
      <c r="R11" s="30"/>
      <c r="S11" s="29"/>
      <c r="T11" s="29"/>
      <c r="U11" s="29"/>
      <c r="V11" s="29"/>
      <c r="W11" s="46"/>
      <c r="X11" s="45"/>
      <c r="Y11" s="45"/>
    </row>
    <row r="12" spans="1:25" ht="10.5" customHeight="1">
      <c r="A12" s="6"/>
      <c r="B12" s="55" t="s">
        <v>18</v>
      </c>
      <c r="C12" s="47">
        <v>62.825341</v>
      </c>
      <c r="D12" s="49"/>
      <c r="E12" s="48">
        <v>11.432138151050697</v>
      </c>
      <c r="F12" s="48">
        <v>13.814015338893112</v>
      </c>
      <c r="G12" s="49"/>
      <c r="H12" s="47">
        <v>15.381956630309435</v>
      </c>
      <c r="I12" s="47">
        <v>4.474031854420879</v>
      </c>
      <c r="J12" s="16"/>
      <c r="K12" s="47">
        <v>32.259537</v>
      </c>
      <c r="L12" s="49"/>
      <c r="M12" s="48">
        <v>8.859846186642178</v>
      </c>
      <c r="N12" s="48">
        <v>9.399013744943788</v>
      </c>
      <c r="O12" s="49"/>
      <c r="P12" s="47">
        <v>12.085007368079959</v>
      </c>
      <c r="Q12" s="47">
        <v>4.650126670318344</v>
      </c>
      <c r="R12" s="16"/>
      <c r="S12" s="47">
        <v>30.565804</v>
      </c>
      <c r="T12" s="49"/>
      <c r="U12" s="48">
        <v>25.548956083513318</v>
      </c>
      <c r="V12" s="48">
        <v>27.395677982093066</v>
      </c>
      <c r="W12" s="49"/>
      <c r="X12" s="47">
        <v>19.065545479189726</v>
      </c>
      <c r="Y12" s="47">
        <v>4.2888208122597415</v>
      </c>
    </row>
    <row r="13" spans="1:25" ht="10.5" customHeight="1">
      <c r="A13" s="6"/>
      <c r="B13" s="56" t="s">
        <v>28</v>
      </c>
      <c r="C13" s="18">
        <v>148.895933</v>
      </c>
      <c r="D13" s="20"/>
      <c r="E13" s="17">
        <v>25.725501074970524</v>
      </c>
      <c r="F13" s="17">
        <v>32.73918883083821</v>
      </c>
      <c r="G13" s="20"/>
      <c r="H13" s="18">
        <v>26.942106288487366</v>
      </c>
      <c r="I13" s="18">
        <v>-3.560310547131995</v>
      </c>
      <c r="J13" s="19"/>
      <c r="K13" s="18">
        <v>123.286108</v>
      </c>
      <c r="L13" s="20"/>
      <c r="M13" s="17">
        <v>27.019005296558056</v>
      </c>
      <c r="N13" s="17">
        <v>35.92016288555612</v>
      </c>
      <c r="O13" s="20"/>
      <c r="P13" s="18">
        <v>24.19990194383539</v>
      </c>
      <c r="Q13" s="18">
        <v>-2.128944839476754</v>
      </c>
      <c r="R13" s="19"/>
      <c r="S13" s="18">
        <v>25.60982500000001</v>
      </c>
      <c r="T13" s="20"/>
      <c r="U13" s="17">
        <v>18.626709863210944</v>
      </c>
      <c r="V13" s="17">
        <v>22.95370731546132</v>
      </c>
      <c r="W13" s="20"/>
      <c r="X13" s="18">
        <v>40.70989217005743</v>
      </c>
      <c r="Y13" s="18">
        <v>-9.90355604052937</v>
      </c>
    </row>
    <row r="14" spans="1:25" ht="10.5" customHeight="1">
      <c r="A14" s="6"/>
      <c r="B14" s="56" t="s">
        <v>19</v>
      </c>
      <c r="C14" s="18">
        <v>210.62803899999997</v>
      </c>
      <c r="D14" s="20"/>
      <c r="E14" s="17">
        <v>57.21811498716971</v>
      </c>
      <c r="F14" s="17">
        <v>46.31282401709489</v>
      </c>
      <c r="G14" s="20"/>
      <c r="H14" s="18">
        <v>9.67727796448623</v>
      </c>
      <c r="I14" s="18">
        <v>3.205721665194017</v>
      </c>
      <c r="J14" s="19"/>
      <c r="K14" s="18">
        <v>171.727722</v>
      </c>
      <c r="L14" s="20"/>
      <c r="M14" s="17">
        <v>58.612728137349755</v>
      </c>
      <c r="N14" s="17">
        <v>50.03392390491798</v>
      </c>
      <c r="O14" s="20"/>
      <c r="P14" s="18">
        <v>9.859205740691145</v>
      </c>
      <c r="Q14" s="18">
        <v>4.58541730951143</v>
      </c>
      <c r="R14" s="19"/>
      <c r="S14" s="18">
        <v>38.90031699999999</v>
      </c>
      <c r="T14" s="20"/>
      <c r="U14" s="17">
        <v>49.56443484521238</v>
      </c>
      <c r="V14" s="17">
        <v>34.865778696131805</v>
      </c>
      <c r="W14" s="20"/>
      <c r="X14" s="18">
        <v>8.93465977678154</v>
      </c>
      <c r="Y14" s="18">
        <v>-2.4739108555630995</v>
      </c>
    </row>
    <row r="15" spans="1:25" ht="10.5" customHeight="1">
      <c r="A15" s="6"/>
      <c r="B15" s="56" t="s">
        <v>24</v>
      </c>
      <c r="C15" s="18">
        <v>454.79420326917096</v>
      </c>
      <c r="D15" s="20"/>
      <c r="E15" s="17">
        <v>100</v>
      </c>
      <c r="F15" s="17">
        <v>100</v>
      </c>
      <c r="G15" s="20"/>
      <c r="H15" s="18">
        <v>16.684582416803973</v>
      </c>
      <c r="I15" s="18">
        <v>0.5890691440493034</v>
      </c>
      <c r="J15" s="19"/>
      <c r="K15" s="18">
        <v>343.22257499999995</v>
      </c>
      <c r="L15" s="20"/>
      <c r="M15" s="17">
        <v>100</v>
      </c>
      <c r="N15" s="17">
        <v>100</v>
      </c>
      <c r="O15" s="20"/>
      <c r="P15" s="18">
        <v>14.611947108606827</v>
      </c>
      <c r="Q15" s="18">
        <v>1.7604563250686045</v>
      </c>
      <c r="R15" s="19"/>
      <c r="S15" s="18">
        <v>111.57162826917099</v>
      </c>
      <c r="T15" s="20"/>
      <c r="U15" s="17">
        <v>100</v>
      </c>
      <c r="V15" s="17">
        <v>100</v>
      </c>
      <c r="W15" s="20"/>
      <c r="X15" s="18">
        <v>23.22925120305852</v>
      </c>
      <c r="Y15" s="18">
        <v>-2.851112138115308</v>
      </c>
    </row>
    <row r="16" spans="1:25" ht="10.5" customHeight="1">
      <c r="A16" s="6"/>
      <c r="B16" s="21" t="s">
        <v>36</v>
      </c>
      <c r="C16" s="29"/>
      <c r="D16" s="29"/>
      <c r="E16" s="29"/>
      <c r="F16" s="29"/>
      <c r="G16" s="46"/>
      <c r="H16" s="45"/>
      <c r="I16" s="45"/>
      <c r="J16" s="30"/>
      <c r="K16" s="29"/>
      <c r="L16" s="29"/>
      <c r="M16" s="29"/>
      <c r="N16" s="29"/>
      <c r="O16" s="46"/>
      <c r="P16" s="45"/>
      <c r="Q16" s="45"/>
      <c r="R16" s="30"/>
      <c r="S16" s="29"/>
      <c r="T16" s="29"/>
      <c r="U16" s="29"/>
      <c r="V16" s="29"/>
      <c r="W16" s="46"/>
      <c r="X16" s="45"/>
      <c r="Y16" s="45"/>
    </row>
    <row r="17" spans="1:25" ht="10.5" customHeight="1">
      <c r="A17" s="6"/>
      <c r="B17" s="55" t="s">
        <v>18</v>
      </c>
      <c r="C17" s="47">
        <v>22.851123</v>
      </c>
      <c r="D17" s="49"/>
      <c r="E17" s="48">
        <v>5.86255351132316</v>
      </c>
      <c r="F17" s="48">
        <v>6.162208634789968</v>
      </c>
      <c r="G17" s="49"/>
      <c r="H17" s="47">
        <v>22.121255630543345</v>
      </c>
      <c r="I17" s="47">
        <v>-0.4203275831550002</v>
      </c>
      <c r="J17" s="16"/>
      <c r="K17" s="47">
        <v>17.430400000000002</v>
      </c>
      <c r="L17" s="49"/>
      <c r="M17" s="48">
        <v>5.54630963838125</v>
      </c>
      <c r="N17" s="48">
        <v>5.828061382636144</v>
      </c>
      <c r="O17" s="49"/>
      <c r="P17" s="47">
        <v>19.836577919683695</v>
      </c>
      <c r="Q17" s="47">
        <v>-2.8798067402653227</v>
      </c>
      <c r="R17" s="16"/>
      <c r="S17" s="47">
        <v>5.420722999999999</v>
      </c>
      <c r="T17" s="49"/>
      <c r="U17" s="48">
        <v>8.138200183654728</v>
      </c>
      <c r="V17" s="48">
        <v>7.555048434432714</v>
      </c>
      <c r="W17" s="49"/>
      <c r="X17" s="47">
        <v>31.09160597528089</v>
      </c>
      <c r="Y17" s="47">
        <v>8.407261757819073</v>
      </c>
    </row>
    <row r="18" spans="1:25" ht="10.5" customHeight="1">
      <c r="A18" s="6"/>
      <c r="B18" s="56" t="s">
        <v>28</v>
      </c>
      <c r="C18" s="18">
        <v>66.04576</v>
      </c>
      <c r="D18" s="20"/>
      <c r="E18" s="17">
        <v>16.710471646584846</v>
      </c>
      <c r="F18" s="17">
        <v>17.81040487871278</v>
      </c>
      <c r="G18" s="20"/>
      <c r="H18" s="18">
        <v>39.128739113857925</v>
      </c>
      <c r="I18" s="18">
        <v>-4.666020961830775</v>
      </c>
      <c r="J18" s="19"/>
      <c r="K18" s="18">
        <v>47.333517</v>
      </c>
      <c r="L18" s="20"/>
      <c r="M18" s="17">
        <v>15.225101158604994</v>
      </c>
      <c r="N18" s="17">
        <v>15.826523919821197</v>
      </c>
      <c r="O18" s="20"/>
      <c r="P18" s="18">
        <v>35.08790555696342</v>
      </c>
      <c r="Q18" s="18">
        <v>-11.806374578214074</v>
      </c>
      <c r="R18" s="19"/>
      <c r="S18" s="18">
        <v>18.712243</v>
      </c>
      <c r="T18" s="20"/>
      <c r="U18" s="17">
        <v>27.3989898989899</v>
      </c>
      <c r="V18" s="17">
        <v>26.079897862678937</v>
      </c>
      <c r="W18" s="20"/>
      <c r="X18" s="18">
        <v>55.07963922624211</v>
      </c>
      <c r="Y18" s="18">
        <v>19.886474518496676</v>
      </c>
    </row>
    <row r="19" spans="1:25" ht="10.5" customHeight="1">
      <c r="A19" s="6"/>
      <c r="B19" s="56" t="s">
        <v>19</v>
      </c>
      <c r="C19" s="18">
        <v>269.459077</v>
      </c>
      <c r="D19" s="20"/>
      <c r="E19" s="17">
        <v>77.02502719332234</v>
      </c>
      <c r="F19" s="17">
        <v>72.66439601291957</v>
      </c>
      <c r="G19" s="20"/>
      <c r="H19" s="18">
        <v>11.143444962527326</v>
      </c>
      <c r="I19" s="18">
        <v>9.045054393256379</v>
      </c>
      <c r="J19" s="19"/>
      <c r="K19" s="18">
        <v>224.48789000000002</v>
      </c>
      <c r="L19" s="20"/>
      <c r="M19" s="17">
        <v>78.81278878721334</v>
      </c>
      <c r="N19" s="17">
        <v>75.06019383252654</v>
      </c>
      <c r="O19" s="20"/>
      <c r="P19" s="18">
        <v>8.915103078376863</v>
      </c>
      <c r="Q19" s="18">
        <v>9.096230729407484</v>
      </c>
      <c r="R19" s="19"/>
      <c r="S19" s="18">
        <v>44.971187000000015</v>
      </c>
      <c r="T19" s="20"/>
      <c r="U19" s="17">
        <v>64.16054484236302</v>
      </c>
      <c r="V19" s="17">
        <v>62.677892956148284</v>
      </c>
      <c r="W19" s="20"/>
      <c r="X19" s="18">
        <v>23.746171576535268</v>
      </c>
      <c r="Y19" s="18">
        <v>8.790307898200123</v>
      </c>
    </row>
    <row r="20" spans="1:25" ht="10.5" customHeight="1">
      <c r="A20" s="6"/>
      <c r="B20" s="56" t="s">
        <v>24</v>
      </c>
      <c r="C20" s="18">
        <v>370.82683099999997</v>
      </c>
      <c r="D20" s="20"/>
      <c r="E20" s="17">
        <v>100</v>
      </c>
      <c r="F20" s="17">
        <v>100</v>
      </c>
      <c r="G20" s="20"/>
      <c r="H20" s="18">
        <v>17.185082754626247</v>
      </c>
      <c r="I20" s="18">
        <v>6.0811396377371985</v>
      </c>
      <c r="J20" s="19"/>
      <c r="K20" s="18">
        <v>299.077152</v>
      </c>
      <c r="L20" s="20"/>
      <c r="M20" s="17">
        <v>100</v>
      </c>
      <c r="N20" s="17">
        <v>100</v>
      </c>
      <c r="O20" s="20"/>
      <c r="P20" s="18">
        <v>14.485765717480437</v>
      </c>
      <c r="Q20" s="18">
        <v>4.693917444608431</v>
      </c>
      <c r="R20" s="19"/>
      <c r="S20" s="18">
        <v>71.74967900000001</v>
      </c>
      <c r="T20" s="20"/>
      <c r="U20" s="17">
        <v>100</v>
      </c>
      <c r="V20" s="17">
        <v>100</v>
      </c>
      <c r="W20" s="20"/>
      <c r="X20" s="18">
        <v>30.992181540159415</v>
      </c>
      <c r="Y20" s="18">
        <v>12.282695822719191</v>
      </c>
    </row>
    <row r="21" spans="1:25" ht="10.5" customHeight="1">
      <c r="A21" s="6"/>
      <c r="B21" s="21" t="s">
        <v>37</v>
      </c>
      <c r="C21" s="29"/>
      <c r="D21" s="29"/>
      <c r="E21" s="29"/>
      <c r="F21" s="29"/>
      <c r="G21" s="46"/>
      <c r="H21" s="45"/>
      <c r="I21" s="45"/>
      <c r="J21" s="30"/>
      <c r="K21" s="29"/>
      <c r="L21" s="29"/>
      <c r="M21" s="29"/>
      <c r="N21" s="29"/>
      <c r="O21" s="46"/>
      <c r="P21" s="45"/>
      <c r="Q21" s="45"/>
      <c r="R21" s="30"/>
      <c r="S21" s="29"/>
      <c r="T21" s="29"/>
      <c r="U21" s="29"/>
      <c r="V21" s="29"/>
      <c r="W21" s="46"/>
      <c r="X21" s="45"/>
      <c r="Y21" s="45"/>
    </row>
    <row r="22" spans="1:25" ht="10.5" customHeight="1">
      <c r="A22" s="6"/>
      <c r="B22" s="55" t="s">
        <v>18</v>
      </c>
      <c r="C22" s="47">
        <v>171.909413195</v>
      </c>
      <c r="D22" s="49"/>
      <c r="E22" s="48">
        <v>9.202936025800094</v>
      </c>
      <c r="F22" s="48">
        <v>11.121722704830827</v>
      </c>
      <c r="G22" s="49"/>
      <c r="H22" s="47">
        <v>18.02670326007687</v>
      </c>
      <c r="I22" s="47">
        <v>2.1598408202089248</v>
      </c>
      <c r="J22" s="16"/>
      <c r="K22" s="47">
        <v>47.851482121000004</v>
      </c>
      <c r="L22" s="49"/>
      <c r="M22" s="48">
        <v>7.801116772401061</v>
      </c>
      <c r="N22" s="48">
        <v>9.411763164423407</v>
      </c>
      <c r="O22" s="49"/>
      <c r="P22" s="47">
        <v>17.216908309225644</v>
      </c>
      <c r="Q22" s="47">
        <v>4.24771015422738</v>
      </c>
      <c r="R22" s="16"/>
      <c r="S22" s="47">
        <v>124.05793107399998</v>
      </c>
      <c r="T22" s="49"/>
      <c r="U22" s="48">
        <v>10.018767852722393</v>
      </c>
      <c r="V22" s="48">
        <v>11.959853014394694</v>
      </c>
      <c r="W22" s="49"/>
      <c r="X22" s="47">
        <v>18.333347203620185</v>
      </c>
      <c r="Y22" s="47">
        <v>1.3766893717254591</v>
      </c>
    </row>
    <row r="23" spans="1:25" ht="10.5" customHeight="1">
      <c r="A23" s="6"/>
      <c r="B23" s="56" t="s">
        <v>28</v>
      </c>
      <c r="C23" s="18">
        <v>187.183165724</v>
      </c>
      <c r="D23" s="20"/>
      <c r="E23" s="17">
        <v>5.627123835566574</v>
      </c>
      <c r="F23" s="17">
        <v>12.109861964529534</v>
      </c>
      <c r="G23" s="20"/>
      <c r="H23" s="18">
        <v>44.41766822517606</v>
      </c>
      <c r="I23" s="18">
        <v>0.832594905337003</v>
      </c>
      <c r="J23" s="19"/>
      <c r="K23" s="18">
        <v>58.109854741999996</v>
      </c>
      <c r="L23" s="20"/>
      <c r="M23" s="17">
        <v>6.697919400526711</v>
      </c>
      <c r="N23" s="17">
        <v>11.429451421541902</v>
      </c>
      <c r="O23" s="20"/>
      <c r="P23" s="18">
        <v>47.0861429150101</v>
      </c>
      <c r="Q23" s="18">
        <v>-0.7196016171581276</v>
      </c>
      <c r="R23" s="19"/>
      <c r="S23" s="18">
        <v>129.07331098199998</v>
      </c>
      <c r="T23" s="20"/>
      <c r="U23" s="17">
        <v>5.003941424636274</v>
      </c>
      <c r="V23" s="17">
        <v>12.443362661796833</v>
      </c>
      <c r="W23" s="20"/>
      <c r="X23" s="18">
        <v>43.22115643415769</v>
      </c>
      <c r="Y23" s="18">
        <v>1.5473630424124307</v>
      </c>
    </row>
    <row r="24" spans="1:25" ht="10.5" customHeight="1">
      <c r="A24" s="6"/>
      <c r="B24" s="58" t="s">
        <v>19</v>
      </c>
      <c r="C24" s="18">
        <v>1101.9760881769998</v>
      </c>
      <c r="D24" s="20"/>
      <c r="E24" s="17">
        <v>81.04245784512398</v>
      </c>
      <c r="F24" s="17">
        <v>71.29262006238562</v>
      </c>
      <c r="G24" s="20"/>
      <c r="H24" s="18">
        <v>10.977227132938271</v>
      </c>
      <c r="I24" s="18">
        <v>5.209882624701723</v>
      </c>
      <c r="J24" s="19"/>
      <c r="K24" s="18">
        <v>386.2940137669999</v>
      </c>
      <c r="L24" s="20"/>
      <c r="M24" s="17">
        <v>82.82698474468387</v>
      </c>
      <c r="N24" s="17">
        <v>75.97900019514671</v>
      </c>
      <c r="O24" s="20"/>
      <c r="P24" s="18">
        <v>12.291414012727863</v>
      </c>
      <c r="Q24" s="18">
        <v>7.184761375472326</v>
      </c>
      <c r="R24" s="19"/>
      <c r="S24" s="18">
        <v>715.68207441</v>
      </c>
      <c r="T24" s="20"/>
      <c r="U24" s="17">
        <v>80.00389753349333</v>
      </c>
      <c r="V24" s="17">
        <v>68.99560826848719</v>
      </c>
      <c r="W24" s="20"/>
      <c r="X24" s="18">
        <v>10.300038217568218</v>
      </c>
      <c r="Y24" s="18">
        <v>4.173872407942292</v>
      </c>
    </row>
    <row r="25" spans="1:25" ht="10.5" customHeight="1">
      <c r="A25" s="6"/>
      <c r="B25" s="58" t="s">
        <v>24</v>
      </c>
      <c r="C25" s="18">
        <v>1545.7085</v>
      </c>
      <c r="D25" s="20"/>
      <c r="E25" s="17">
        <v>100</v>
      </c>
      <c r="F25" s="17">
        <v>100</v>
      </c>
      <c r="G25" s="20"/>
      <c r="H25" s="18">
        <v>15.78379266246641</v>
      </c>
      <c r="I25" s="18">
        <v>4.419302974417172</v>
      </c>
      <c r="J25" s="19"/>
      <c r="K25" s="18">
        <v>508.422080805</v>
      </c>
      <c r="L25" s="20"/>
      <c r="M25" s="17">
        <v>100</v>
      </c>
      <c r="N25" s="17">
        <v>100</v>
      </c>
      <c r="O25" s="20"/>
      <c r="P25" s="18">
        <v>16.093554510001717</v>
      </c>
      <c r="Q25" s="18">
        <v>6.070899537306262</v>
      </c>
      <c r="R25" s="19"/>
      <c r="S25" s="18">
        <v>1037.2864191949998</v>
      </c>
      <c r="T25" s="20"/>
      <c r="U25" s="17">
        <v>100</v>
      </c>
      <c r="V25" s="17">
        <v>100</v>
      </c>
      <c r="W25" s="20"/>
      <c r="X25" s="18">
        <v>15.636044740324696</v>
      </c>
      <c r="Y25" s="18">
        <v>3.6284198545120327</v>
      </c>
    </row>
    <row r="26" spans="1:25" ht="10.5" customHeight="1">
      <c r="A26" s="6"/>
      <c r="B26" s="21" t="s">
        <v>38</v>
      </c>
      <c r="C26" s="29"/>
      <c r="D26" s="29"/>
      <c r="E26" s="29"/>
      <c r="F26" s="29"/>
      <c r="G26" s="46"/>
      <c r="H26" s="45"/>
      <c r="I26" s="45"/>
      <c r="J26" s="30"/>
      <c r="K26" s="29"/>
      <c r="L26" s="29"/>
      <c r="M26" s="29"/>
      <c r="N26" s="29"/>
      <c r="O26" s="46"/>
      <c r="P26" s="45"/>
      <c r="Q26" s="45"/>
      <c r="R26" s="30"/>
      <c r="S26" s="29"/>
      <c r="T26" s="29"/>
      <c r="U26" s="29"/>
      <c r="V26" s="29"/>
      <c r="W26" s="46"/>
      <c r="X26" s="45"/>
      <c r="Y26" s="45"/>
    </row>
    <row r="27" spans="1:25" ht="10.5" customHeight="1">
      <c r="A27" s="6"/>
      <c r="B27" s="57" t="s">
        <v>18</v>
      </c>
      <c r="C27" s="47">
        <v>257.585877195</v>
      </c>
      <c r="D27" s="49"/>
      <c r="E27" s="48">
        <v>9.262592121775569</v>
      </c>
      <c r="F27" s="48">
        <v>10.862508709671443</v>
      </c>
      <c r="G27" s="49"/>
      <c r="H27" s="47">
        <v>17.741437746677313</v>
      </c>
      <c r="I27" s="47">
        <v>2.477933696436274</v>
      </c>
      <c r="J27" s="16"/>
      <c r="K27" s="47">
        <v>97.541419121</v>
      </c>
      <c r="L27" s="49"/>
      <c r="M27" s="48">
        <v>7.678312823386434</v>
      </c>
      <c r="N27" s="48">
        <v>8.476542154620335</v>
      </c>
      <c r="O27" s="49"/>
      <c r="P27" s="47">
        <v>15.968644470522841</v>
      </c>
      <c r="Q27" s="47">
        <v>3.027595839933328</v>
      </c>
      <c r="R27" s="16"/>
      <c r="S27" s="47">
        <v>160.04445807400003</v>
      </c>
      <c r="T27" s="49"/>
      <c r="U27" s="48">
        <v>11.26816790165918</v>
      </c>
      <c r="V27" s="48">
        <v>13.111866704105932</v>
      </c>
      <c r="W27" s="49"/>
      <c r="X27" s="47">
        <v>18.839160009397137</v>
      </c>
      <c r="Y27" s="47">
        <v>2.1458013215951643</v>
      </c>
    </row>
    <row r="28" spans="1:25" ht="10.5" customHeight="1">
      <c r="A28" s="6"/>
      <c r="B28" s="58" t="s">
        <v>28</v>
      </c>
      <c r="C28" s="18">
        <v>402.12485872400003</v>
      </c>
      <c r="D28" s="20"/>
      <c r="E28" s="17">
        <v>12.145166842394854</v>
      </c>
      <c r="F28" s="17">
        <v>16.957780557814054</v>
      </c>
      <c r="G28" s="20"/>
      <c r="H28" s="18">
        <v>36.45391298975189</v>
      </c>
      <c r="I28" s="18">
        <v>-1.7551043957659607</v>
      </c>
      <c r="J28" s="19"/>
      <c r="K28" s="18">
        <v>228.729479742</v>
      </c>
      <c r="L28" s="20"/>
      <c r="M28" s="17">
        <v>16.158345037708706</v>
      </c>
      <c r="N28" s="17">
        <v>19.87704397280009</v>
      </c>
      <c r="O28" s="20"/>
      <c r="P28" s="18">
        <v>31.62365722520675</v>
      </c>
      <c r="Q28" s="18">
        <v>-3.9633456918183985</v>
      </c>
      <c r="R28" s="19"/>
      <c r="S28" s="18">
        <v>173.39537898200004</v>
      </c>
      <c r="T28" s="20"/>
      <c r="U28" s="17">
        <v>7.064791811892164</v>
      </c>
      <c r="V28" s="17">
        <v>14.205659625331712</v>
      </c>
      <c r="W28" s="20"/>
      <c r="X28" s="18">
        <v>43.797742005093234</v>
      </c>
      <c r="Y28" s="18">
        <v>1.3180249778464104</v>
      </c>
    </row>
    <row r="29" spans="1:25" ht="10.5" customHeight="1">
      <c r="A29" s="6"/>
      <c r="B29" s="58" t="s">
        <v>19</v>
      </c>
      <c r="C29" s="18">
        <v>1582.0632041769998</v>
      </c>
      <c r="D29" s="20"/>
      <c r="E29" s="17">
        <v>74.6399153252146</v>
      </c>
      <c r="F29" s="17">
        <v>66.7162948596506</v>
      </c>
      <c r="G29" s="20"/>
      <c r="H29" s="18">
        <v>10.825670794902177</v>
      </c>
      <c r="I29" s="18">
        <v>5.569338717853856</v>
      </c>
      <c r="J29" s="19"/>
      <c r="K29" s="18">
        <v>782.5096257669999</v>
      </c>
      <c r="L29" s="20"/>
      <c r="M29" s="17">
        <v>72.95610070856954</v>
      </c>
      <c r="N29" s="17">
        <v>68.00163344949861</v>
      </c>
      <c r="O29" s="20"/>
      <c r="P29" s="18">
        <v>10.772621160817053</v>
      </c>
      <c r="Q29" s="18">
        <v>7.138915483583208</v>
      </c>
      <c r="R29" s="19"/>
      <c r="S29" s="18">
        <v>799.5535784099999</v>
      </c>
      <c r="T29" s="20"/>
      <c r="U29" s="17">
        <v>76.77149516495058</v>
      </c>
      <c r="V29" s="17">
        <v>65.50454835527944</v>
      </c>
      <c r="W29" s="20"/>
      <c r="X29" s="18">
        <v>10.876152991487986</v>
      </c>
      <c r="Y29" s="18">
        <v>4.077119270601481</v>
      </c>
    </row>
    <row r="30" spans="1:26" ht="10.5" customHeight="1">
      <c r="A30" s="6"/>
      <c r="B30" s="59" t="s">
        <v>24</v>
      </c>
      <c r="C30" s="50">
        <v>2371.3295342691713</v>
      </c>
      <c r="D30" s="51"/>
      <c r="E30" s="52">
        <v>100</v>
      </c>
      <c r="F30" s="52">
        <v>100</v>
      </c>
      <c r="G30" s="51"/>
      <c r="H30" s="50">
        <v>16.174292261192093</v>
      </c>
      <c r="I30" s="50">
        <v>3.9149886552880986</v>
      </c>
      <c r="J30" s="53"/>
      <c r="K30" s="50">
        <v>1150.7218078049998</v>
      </c>
      <c r="L30" s="51"/>
      <c r="M30" s="52">
        <v>100</v>
      </c>
      <c r="N30" s="52">
        <v>100</v>
      </c>
      <c r="O30" s="51"/>
      <c r="P30" s="50">
        <v>15.218454521371537</v>
      </c>
      <c r="Q30" s="50">
        <v>4.395087606596437</v>
      </c>
      <c r="R30" s="53"/>
      <c r="S30" s="50">
        <v>1220.6077264641708</v>
      </c>
      <c r="T30" s="51"/>
      <c r="U30" s="52">
        <v>100</v>
      </c>
      <c r="V30" s="52">
        <v>100</v>
      </c>
      <c r="W30" s="51"/>
      <c r="X30" s="50">
        <v>17.08183096550926</v>
      </c>
      <c r="Y30" s="50">
        <v>3.466404138915058</v>
      </c>
      <c r="Z30" s="32"/>
    </row>
    <row r="31" spans="1:25" ht="12" customHeight="1">
      <c r="A31" s="6"/>
      <c r="B31" s="37" t="s">
        <v>45</v>
      </c>
      <c r="C31" s="44"/>
      <c r="D31" s="44"/>
      <c r="E31" s="26"/>
      <c r="F31" s="26"/>
      <c r="G31" s="27"/>
      <c r="H31" s="26"/>
      <c r="I31" s="26"/>
      <c r="J31" s="28"/>
      <c r="K31" s="44"/>
      <c r="L31" s="44"/>
      <c r="M31" s="26"/>
      <c r="N31" s="26"/>
      <c r="O31" s="27"/>
      <c r="P31" s="26"/>
      <c r="Q31" s="26"/>
      <c r="R31" s="28"/>
      <c r="S31" s="44"/>
      <c r="T31" s="44"/>
      <c r="U31" s="26"/>
      <c r="V31" s="26"/>
      <c r="W31" s="27"/>
      <c r="X31" s="26"/>
      <c r="Y31" s="26"/>
    </row>
    <row r="32" spans="1:25" ht="12" customHeight="1">
      <c r="A32" s="6"/>
      <c r="B32" s="21" t="s">
        <v>33</v>
      </c>
      <c r="C32" s="29"/>
      <c r="D32" s="29"/>
      <c r="E32" s="29"/>
      <c r="F32" s="29"/>
      <c r="G32" s="46"/>
      <c r="H32" s="45"/>
      <c r="I32" s="45"/>
      <c r="J32" s="30"/>
      <c r="K32" s="29"/>
      <c r="L32" s="29"/>
      <c r="M32" s="29"/>
      <c r="N32" s="29"/>
      <c r="O32" s="46"/>
      <c r="P32" s="45"/>
      <c r="Q32" s="45"/>
      <c r="R32" s="30"/>
      <c r="S32" s="29"/>
      <c r="T32" s="29"/>
      <c r="U32" s="29"/>
      <c r="V32" s="29"/>
      <c r="W32" s="46"/>
      <c r="X32" s="45"/>
      <c r="Y32" s="45"/>
    </row>
    <row r="33" spans="1:25" ht="10.5" customHeight="1">
      <c r="A33" s="6"/>
      <c r="B33" s="55" t="s">
        <v>18</v>
      </c>
      <c r="C33" s="47">
        <v>38.934109841726944</v>
      </c>
      <c r="D33" s="49"/>
      <c r="E33" s="48">
        <v>6.818005589139328</v>
      </c>
      <c r="F33" s="48">
        <v>8.198035425277302</v>
      </c>
      <c r="G33" s="49"/>
      <c r="H33" s="47">
        <v>14.1863242282394</v>
      </c>
      <c r="I33" s="47">
        <v>3.864373176206959</v>
      </c>
      <c r="J33" s="16"/>
      <c r="K33" s="47">
        <v>24.537146182441845</v>
      </c>
      <c r="L33" s="49"/>
      <c r="M33" s="48">
        <v>6.952911392405063</v>
      </c>
      <c r="N33" s="48">
        <v>9.085822226585872</v>
      </c>
      <c r="O33" s="49"/>
      <c r="P33" s="47">
        <v>11.767580763194175</v>
      </c>
      <c r="Q33" s="47">
        <v>7.3411079036982185</v>
      </c>
      <c r="R33" s="16"/>
      <c r="S33" s="47">
        <v>14.396963659285106</v>
      </c>
      <c r="T33" s="49"/>
      <c r="U33" s="48">
        <v>6.60470254821433</v>
      </c>
      <c r="V33" s="48">
        <v>7.027698951825431</v>
      </c>
      <c r="W33" s="49"/>
      <c r="X33" s="47">
        <v>18.183456440273215</v>
      </c>
      <c r="Y33" s="47">
        <v>-1.569248832949044</v>
      </c>
    </row>
    <row r="34" spans="1:25" ht="10.5" customHeight="1">
      <c r="A34" s="6"/>
      <c r="B34" s="56" t="s">
        <v>28</v>
      </c>
      <c r="C34" s="18">
        <v>66.55691688388801</v>
      </c>
      <c r="D34" s="20"/>
      <c r="E34" s="17">
        <v>11.97291655681723</v>
      </c>
      <c r="F34" s="17">
        <v>14.014342812239544</v>
      </c>
      <c r="G34" s="20"/>
      <c r="H34" s="18">
        <v>33.69728556745193</v>
      </c>
      <c r="I34" s="18">
        <v>-5.685923857403408</v>
      </c>
      <c r="J34" s="19"/>
      <c r="K34" s="18">
        <v>27.329467429267385</v>
      </c>
      <c r="L34" s="20"/>
      <c r="M34" s="17">
        <v>7.287088607594937</v>
      </c>
      <c r="N34" s="17">
        <v>10.11978657841135</v>
      </c>
      <c r="O34" s="20"/>
      <c r="P34" s="18">
        <v>37.71793701073356</v>
      </c>
      <c r="Q34" s="18">
        <v>-2.2351543123855233</v>
      </c>
      <c r="R34" s="19"/>
      <c r="S34" s="18">
        <v>39.22744945462064</v>
      </c>
      <c r="T34" s="20"/>
      <c r="U34" s="17">
        <v>19.381799841487137</v>
      </c>
      <c r="V34" s="17">
        <v>19.14839211511295</v>
      </c>
      <c r="W34" s="20"/>
      <c r="X34" s="18">
        <v>31.184968817592186</v>
      </c>
      <c r="Y34" s="18">
        <v>-7.949527360205877</v>
      </c>
    </row>
    <row r="35" spans="1:25" ht="10.5" customHeight="1">
      <c r="A35" s="6"/>
      <c r="B35" s="56" t="s">
        <v>19</v>
      </c>
      <c r="C35" s="18">
        <v>349.6474377946623</v>
      </c>
      <c r="D35" s="20"/>
      <c r="E35" s="17">
        <v>78.88440530875187</v>
      </c>
      <c r="F35" s="17">
        <v>73.62238646396497</v>
      </c>
      <c r="G35" s="20"/>
      <c r="H35" s="18">
        <v>11.214783836491304</v>
      </c>
      <c r="I35" s="18">
        <v>4.536349348993918</v>
      </c>
      <c r="J35" s="19"/>
      <c r="K35" s="18">
        <v>208.8876874597425</v>
      </c>
      <c r="L35" s="20"/>
      <c r="M35" s="17">
        <v>83.53620253164557</v>
      </c>
      <c r="N35" s="17">
        <v>77.3487014125527</v>
      </c>
      <c r="O35" s="20"/>
      <c r="P35" s="18">
        <v>10.653520482901179</v>
      </c>
      <c r="Q35" s="18">
        <v>4.901970094401165</v>
      </c>
      <c r="R35" s="19"/>
      <c r="S35" s="18">
        <v>140.75975033491983</v>
      </c>
      <c r="T35" s="20"/>
      <c r="U35" s="17">
        <v>71.5293288821641</v>
      </c>
      <c r="V35" s="17">
        <v>68.71012341897139</v>
      </c>
      <c r="W35" s="20"/>
      <c r="X35" s="18">
        <v>12.050953769121776</v>
      </c>
      <c r="Y35" s="18">
        <v>3.998440897400668</v>
      </c>
    </row>
    <row r="36" spans="1:25" ht="10.5" customHeight="1">
      <c r="A36" s="6"/>
      <c r="B36" s="56" t="s">
        <v>25</v>
      </c>
      <c r="C36" s="18">
        <v>474.91999999999985</v>
      </c>
      <c r="D36" s="20"/>
      <c r="E36" s="17">
        <v>100</v>
      </c>
      <c r="F36" s="17">
        <v>100</v>
      </c>
      <c r="G36" s="20"/>
      <c r="H36" s="18">
        <v>15.078596438948043</v>
      </c>
      <c r="I36" s="18">
        <v>2.4837616797220186</v>
      </c>
      <c r="J36" s="19"/>
      <c r="K36" s="18">
        <v>270.0597212946134</v>
      </c>
      <c r="L36" s="20"/>
      <c r="M36" s="17">
        <v>100</v>
      </c>
      <c r="N36" s="17">
        <v>100</v>
      </c>
      <c r="O36" s="20"/>
      <c r="P36" s="18">
        <v>13.226542021395748</v>
      </c>
      <c r="Q36" s="18">
        <v>4.214476948077728</v>
      </c>
      <c r="R36" s="19"/>
      <c r="S36" s="18">
        <v>204.8602787053865</v>
      </c>
      <c r="T36" s="20"/>
      <c r="U36" s="17">
        <v>100</v>
      </c>
      <c r="V36" s="17">
        <v>100</v>
      </c>
      <c r="W36" s="20"/>
      <c r="X36" s="18">
        <v>17.517139724740915</v>
      </c>
      <c r="Y36" s="18">
        <v>0.28818109123713853</v>
      </c>
    </row>
    <row r="37" spans="1:25" ht="10.5" customHeight="1">
      <c r="A37" s="6"/>
      <c r="B37" s="21" t="s">
        <v>36</v>
      </c>
      <c r="C37" s="29"/>
      <c r="D37" s="29"/>
      <c r="E37" s="29"/>
      <c r="F37" s="29"/>
      <c r="G37" s="46"/>
      <c r="H37" s="45"/>
      <c r="I37" s="45"/>
      <c r="J37" s="30"/>
      <c r="K37" s="29"/>
      <c r="L37" s="29"/>
      <c r="M37" s="29"/>
      <c r="N37" s="29"/>
      <c r="O37" s="46"/>
      <c r="P37" s="45"/>
      <c r="Q37" s="45"/>
      <c r="R37" s="30"/>
      <c r="S37" s="29"/>
      <c r="T37" s="29"/>
      <c r="U37" s="29"/>
      <c r="V37" s="29"/>
      <c r="W37" s="46"/>
      <c r="X37" s="45"/>
      <c r="Y37" s="45"/>
    </row>
    <row r="38" spans="1:25" ht="10.5" customHeight="1">
      <c r="A38" s="6"/>
      <c r="B38" s="55" t="s">
        <v>18</v>
      </c>
      <c r="C38" s="47">
        <v>27.78863391534405</v>
      </c>
      <c r="D38" s="49"/>
      <c r="E38" s="48">
        <v>7.425955134945671</v>
      </c>
      <c r="F38" s="48">
        <v>7.30362708048921</v>
      </c>
      <c r="G38" s="49"/>
      <c r="H38" s="47">
        <v>24.25249059041006</v>
      </c>
      <c r="I38" s="47">
        <v>-7.650812323341183</v>
      </c>
      <c r="J38" s="16"/>
      <c r="K38" s="47">
        <v>21.97665556893645</v>
      </c>
      <c r="L38" s="49"/>
      <c r="M38" s="48">
        <v>10.19583197554428</v>
      </c>
      <c r="N38" s="48">
        <v>10.949055488374754</v>
      </c>
      <c r="O38" s="49"/>
      <c r="P38" s="47">
        <v>23.50148385551205</v>
      </c>
      <c r="Q38" s="47">
        <v>-7.728136005843433</v>
      </c>
      <c r="R38" s="16"/>
      <c r="S38" s="47">
        <v>5.811978346407601</v>
      </c>
      <c r="T38" s="49"/>
      <c r="U38" s="48">
        <v>3.832759627191658</v>
      </c>
      <c r="V38" s="48">
        <v>3.2331911951250967</v>
      </c>
      <c r="W38" s="49"/>
      <c r="X38" s="47">
        <v>27.18878921667054</v>
      </c>
      <c r="Y38" s="47">
        <v>-7.357255444376798</v>
      </c>
    </row>
    <row r="39" spans="1:25" ht="10.5" customHeight="1">
      <c r="A39" s="6"/>
      <c r="B39" s="56" t="s">
        <v>28</v>
      </c>
      <c r="C39" s="18">
        <v>44.229489695032825</v>
      </c>
      <c r="D39" s="20"/>
      <c r="E39" s="17">
        <v>7.976691202243252</v>
      </c>
      <c r="F39" s="17">
        <v>11.624741960218834</v>
      </c>
      <c r="G39" s="20"/>
      <c r="H39" s="18">
        <v>41.779893576737194</v>
      </c>
      <c r="I39" s="18">
        <v>-5.624449836103906</v>
      </c>
      <c r="J39" s="19"/>
      <c r="K39" s="18">
        <v>34.44738057251478</v>
      </c>
      <c r="L39" s="20"/>
      <c r="M39" s="17">
        <v>9.629439970206228</v>
      </c>
      <c r="N39" s="17">
        <v>17.16213279743728</v>
      </c>
      <c r="O39" s="20"/>
      <c r="P39" s="18">
        <v>52.5260736187356</v>
      </c>
      <c r="Q39" s="18">
        <v>-2.5544180536107186</v>
      </c>
      <c r="R39" s="19"/>
      <c r="S39" s="18">
        <v>9.782109122518047</v>
      </c>
      <c r="T39" s="20"/>
      <c r="U39" s="17">
        <v>5.832679107031423</v>
      </c>
      <c r="V39" s="17">
        <v>5.4417665035223735</v>
      </c>
      <c r="W39" s="20"/>
      <c r="X39" s="18">
        <v>16.567393016664766</v>
      </c>
      <c r="Y39" s="18">
        <v>-15.049239936323488</v>
      </c>
    </row>
    <row r="40" spans="1:25" ht="10.5" customHeight="1">
      <c r="A40" s="6"/>
      <c r="B40" s="56" t="s">
        <v>19</v>
      </c>
      <c r="C40" s="18">
        <v>297.43772424780974</v>
      </c>
      <c r="D40" s="20"/>
      <c r="E40" s="17">
        <v>83.49544339291974</v>
      </c>
      <c r="F40" s="17">
        <v>78.17491943624711</v>
      </c>
      <c r="G40" s="20"/>
      <c r="H40" s="18">
        <v>11.973303004662617</v>
      </c>
      <c r="I40" s="18">
        <v>7.668872361489565</v>
      </c>
      <c r="J40" s="19"/>
      <c r="K40" s="18">
        <v>138.9037371965399</v>
      </c>
      <c r="L40" s="20"/>
      <c r="M40" s="17">
        <v>79.85816923482768</v>
      </c>
      <c r="N40" s="17">
        <v>69.20364754031321</v>
      </c>
      <c r="O40" s="20"/>
      <c r="P40" s="18">
        <v>12.358078838321628</v>
      </c>
      <c r="Q40" s="18">
        <v>8.301905798367915</v>
      </c>
      <c r="R40" s="19"/>
      <c r="S40" s="18">
        <v>158.53398705126978</v>
      </c>
      <c r="T40" s="20"/>
      <c r="U40" s="17">
        <v>88.21386154558446</v>
      </c>
      <c r="V40" s="17">
        <v>88.19211987929424</v>
      </c>
      <c r="W40" s="20"/>
      <c r="X40" s="18">
        <v>11.641975017645056</v>
      </c>
      <c r="Y40" s="18">
        <v>7.120274919553626</v>
      </c>
    </row>
    <row r="41" spans="1:25" ht="10.5" customHeight="1">
      <c r="A41" s="6"/>
      <c r="B41" s="56" t="s">
        <v>25</v>
      </c>
      <c r="C41" s="18">
        <v>380.477174</v>
      </c>
      <c r="D41" s="20"/>
      <c r="E41" s="17">
        <v>100</v>
      </c>
      <c r="F41" s="17">
        <v>100</v>
      </c>
      <c r="G41" s="20"/>
      <c r="H41" s="18">
        <v>16.396503765650937</v>
      </c>
      <c r="I41" s="18">
        <v>5.37553400385975</v>
      </c>
      <c r="J41" s="19"/>
      <c r="K41" s="18">
        <v>200.71736408926174</v>
      </c>
      <c r="L41" s="20"/>
      <c r="M41" s="17">
        <v>100</v>
      </c>
      <c r="N41" s="17">
        <v>100</v>
      </c>
      <c r="O41" s="20"/>
      <c r="P41" s="18">
        <v>19.78698827133769</v>
      </c>
      <c r="Q41" s="18">
        <v>5.680568651483986</v>
      </c>
      <c r="R41" s="19"/>
      <c r="S41" s="18">
        <v>179.75980991073828</v>
      </c>
      <c r="T41" s="20"/>
      <c r="U41" s="17">
        <v>100</v>
      </c>
      <c r="V41" s="17">
        <v>100</v>
      </c>
      <c r="W41" s="20"/>
      <c r="X41" s="18">
        <v>12.851640000217369</v>
      </c>
      <c r="Y41" s="18">
        <v>5.037010577322776</v>
      </c>
    </row>
    <row r="42" spans="1:25" ht="10.5" customHeight="1">
      <c r="A42" s="6"/>
      <c r="B42" s="21" t="s">
        <v>37</v>
      </c>
      <c r="C42" s="29"/>
      <c r="D42" s="29"/>
      <c r="E42" s="29"/>
      <c r="F42" s="29"/>
      <c r="G42" s="46"/>
      <c r="H42" s="45"/>
      <c r="I42" s="45"/>
      <c r="J42" s="30"/>
      <c r="K42" s="29"/>
      <c r="L42" s="29"/>
      <c r="M42" s="29"/>
      <c r="N42" s="29"/>
      <c r="O42" s="46"/>
      <c r="P42" s="45"/>
      <c r="Q42" s="45"/>
      <c r="R42" s="30"/>
      <c r="S42" s="29"/>
      <c r="T42" s="29"/>
      <c r="U42" s="29"/>
      <c r="V42" s="29"/>
      <c r="W42" s="46"/>
      <c r="X42" s="45"/>
      <c r="Y42" s="45"/>
    </row>
    <row r="43" spans="1:25" ht="10.5" customHeight="1">
      <c r="A43" s="6"/>
      <c r="B43" s="55" t="s">
        <v>18</v>
      </c>
      <c r="C43" s="47">
        <v>141.848943</v>
      </c>
      <c r="D43" s="49"/>
      <c r="E43" s="48">
        <v>5.52909726173973</v>
      </c>
      <c r="F43" s="48">
        <v>6.073505203322217</v>
      </c>
      <c r="G43" s="49"/>
      <c r="H43" s="47">
        <v>17.78321039568562</v>
      </c>
      <c r="I43" s="47">
        <v>3.421053972726118</v>
      </c>
      <c r="J43" s="16"/>
      <c r="K43" s="47">
        <v>48.580964</v>
      </c>
      <c r="L43" s="49"/>
      <c r="M43" s="48">
        <v>7.730132143795183</v>
      </c>
      <c r="N43" s="48">
        <v>7.989613138595589</v>
      </c>
      <c r="O43" s="49"/>
      <c r="P43" s="47">
        <v>13.200798723342299</v>
      </c>
      <c r="Q43" s="47">
        <v>4.370587379478863</v>
      </c>
      <c r="R43" s="16"/>
      <c r="S43" s="47">
        <v>93.267979</v>
      </c>
      <c r="T43" s="49"/>
      <c r="U43" s="48">
        <v>4.722948529110274</v>
      </c>
      <c r="V43" s="48">
        <v>5.399061016039443</v>
      </c>
      <c r="W43" s="49"/>
      <c r="X43" s="47">
        <v>20.284509018762886</v>
      </c>
      <c r="Y43" s="47">
        <v>2.9332767892527034</v>
      </c>
    </row>
    <row r="44" spans="1:25" ht="10.5" customHeight="1">
      <c r="A44" s="6"/>
      <c r="B44" s="56" t="s">
        <v>28</v>
      </c>
      <c r="C44" s="18">
        <v>485.87298499999997</v>
      </c>
      <c r="D44" s="20"/>
      <c r="E44" s="17">
        <v>19.375243116835748</v>
      </c>
      <c r="F44" s="17">
        <v>20.803483199386246</v>
      </c>
      <c r="G44" s="20"/>
      <c r="H44" s="18">
        <v>28.184392823879257</v>
      </c>
      <c r="I44" s="18">
        <v>-7.10349282813143</v>
      </c>
      <c r="J44" s="19"/>
      <c r="K44" s="18">
        <v>169.343548</v>
      </c>
      <c r="L44" s="20"/>
      <c r="M44" s="17">
        <v>23.2539064013744</v>
      </c>
      <c r="N44" s="17">
        <v>27.850197374370605</v>
      </c>
      <c r="O44" s="20"/>
      <c r="P44" s="18">
        <v>27.065224833365864</v>
      </c>
      <c r="Q44" s="18">
        <v>-3.20575823475876</v>
      </c>
      <c r="R44" s="19"/>
      <c r="S44" s="18">
        <v>316.52943700000003</v>
      </c>
      <c r="T44" s="20"/>
      <c r="U44" s="17">
        <v>17.954647961066446</v>
      </c>
      <c r="V44" s="17">
        <v>18.323134714172514</v>
      </c>
      <c r="W44" s="20"/>
      <c r="X44" s="18">
        <v>28.754397169730872</v>
      </c>
      <c r="Y44" s="18">
        <v>-9.062607195231676</v>
      </c>
    </row>
    <row r="45" spans="1:25" ht="10.5" customHeight="1">
      <c r="A45" s="6"/>
      <c r="B45" s="58" t="s">
        <v>19</v>
      </c>
      <c r="C45" s="18">
        <v>1617.7809300000001</v>
      </c>
      <c r="D45" s="20"/>
      <c r="E45" s="17">
        <v>71.52494422019662</v>
      </c>
      <c r="F45" s="17">
        <v>69.26805860083466</v>
      </c>
      <c r="G45" s="20"/>
      <c r="H45" s="18">
        <v>11.237567476430055</v>
      </c>
      <c r="I45" s="18">
        <v>6.205326464073746</v>
      </c>
      <c r="J45" s="19"/>
      <c r="K45" s="18">
        <v>361.61289700000003</v>
      </c>
      <c r="L45" s="20"/>
      <c r="M45" s="17">
        <v>63.93516385572258</v>
      </c>
      <c r="N45" s="17">
        <v>59.470766223511205</v>
      </c>
      <c r="O45" s="20"/>
      <c r="P45" s="18">
        <v>9.447813570497177</v>
      </c>
      <c r="Q45" s="18">
        <v>7.937205257205715</v>
      </c>
      <c r="R45" s="19"/>
      <c r="S45" s="18">
        <v>1256.168033</v>
      </c>
      <c r="T45" s="20"/>
      <c r="U45" s="17">
        <v>74.3047692341659</v>
      </c>
      <c r="V45" s="17">
        <v>72.71657356878343</v>
      </c>
      <c r="W45" s="20"/>
      <c r="X45" s="18">
        <v>11.752813484025681</v>
      </c>
      <c r="Y45" s="18">
        <v>5.7170256648143125</v>
      </c>
    </row>
    <row r="46" spans="1:25" ht="10.5" customHeight="1">
      <c r="A46" s="6"/>
      <c r="B46" s="58" t="s">
        <v>25</v>
      </c>
      <c r="C46" s="18">
        <v>2335.5367</v>
      </c>
      <c r="D46" s="20"/>
      <c r="E46" s="17">
        <v>100</v>
      </c>
      <c r="F46" s="17">
        <v>100</v>
      </c>
      <c r="G46" s="20"/>
      <c r="H46" s="18">
        <v>15.067668387904254</v>
      </c>
      <c r="I46" s="18">
        <v>3.073519767473676</v>
      </c>
      <c r="J46" s="19"/>
      <c r="K46" s="18">
        <v>608.0515183559882</v>
      </c>
      <c r="L46" s="20"/>
      <c r="M46" s="17">
        <v>100</v>
      </c>
      <c r="N46" s="17">
        <v>100</v>
      </c>
      <c r="O46" s="20"/>
      <c r="P46" s="18">
        <v>14.340563870625168</v>
      </c>
      <c r="Q46" s="18">
        <v>3.8302043011205322</v>
      </c>
      <c r="R46" s="19"/>
      <c r="S46" s="18">
        <v>1727.4851816440118</v>
      </c>
      <c r="T46" s="20"/>
      <c r="U46" s="17">
        <v>100</v>
      </c>
      <c r="V46" s="17">
        <v>100</v>
      </c>
      <c r="W46" s="20"/>
      <c r="X46" s="18">
        <v>15.323262156365702</v>
      </c>
      <c r="Y46" s="18">
        <v>2.809794533386034</v>
      </c>
    </row>
    <row r="47" spans="1:25" ht="10.5" customHeight="1">
      <c r="A47" s="6"/>
      <c r="B47" s="21" t="s">
        <v>38</v>
      </c>
      <c r="C47" s="29"/>
      <c r="D47" s="29"/>
      <c r="E47" s="29"/>
      <c r="F47" s="29"/>
      <c r="G47" s="46"/>
      <c r="H47" s="45"/>
      <c r="I47" s="45"/>
      <c r="J47" s="30"/>
      <c r="K47" s="29"/>
      <c r="L47" s="29"/>
      <c r="M47" s="29"/>
      <c r="N47" s="29"/>
      <c r="O47" s="46"/>
      <c r="P47" s="45"/>
      <c r="Q47" s="45"/>
      <c r="R47" s="30"/>
      <c r="S47" s="29"/>
      <c r="T47" s="29"/>
      <c r="U47" s="29"/>
      <c r="V47" s="29"/>
      <c r="W47" s="46"/>
      <c r="X47" s="45"/>
      <c r="Y47" s="45"/>
    </row>
    <row r="48" spans="1:25" ht="10.5" customHeight="1">
      <c r="A48" s="6"/>
      <c r="B48" s="57" t="s">
        <v>18</v>
      </c>
      <c r="C48" s="47">
        <v>208.57168675707098</v>
      </c>
      <c r="D48" s="49"/>
      <c r="E48" s="48">
        <v>5.900697963568553</v>
      </c>
      <c r="F48" s="48">
        <v>6.536383861054933</v>
      </c>
      <c r="G48" s="49"/>
      <c r="H48" s="47">
        <v>18.00563676139786</v>
      </c>
      <c r="I48" s="47">
        <v>1.8749260380460875</v>
      </c>
      <c r="J48" s="16"/>
      <c r="K48" s="47">
        <v>95.09476575137829</v>
      </c>
      <c r="L48" s="49"/>
      <c r="M48" s="48">
        <v>7.937856643414117</v>
      </c>
      <c r="N48" s="48">
        <v>8.81463148286235</v>
      </c>
      <c r="O48" s="49"/>
      <c r="P48" s="47">
        <v>15.295095543590765</v>
      </c>
      <c r="Q48" s="47">
        <v>2.0079119101121368</v>
      </c>
      <c r="R48" s="16"/>
      <c r="S48" s="47">
        <v>113.47692100569269</v>
      </c>
      <c r="T48" s="49"/>
      <c r="U48" s="48">
        <v>4.821183054199866</v>
      </c>
      <c r="V48" s="48">
        <v>5.372692479088237</v>
      </c>
      <c r="W48" s="49"/>
      <c r="X48" s="47">
        <v>20.37143070677383</v>
      </c>
      <c r="Y48" s="47">
        <v>1.7637493283447103</v>
      </c>
    </row>
    <row r="49" spans="1:25" ht="10.5" customHeight="1">
      <c r="A49" s="6"/>
      <c r="B49" s="58" t="s">
        <v>28</v>
      </c>
      <c r="C49" s="18">
        <v>596.6593915789209</v>
      </c>
      <c r="D49" s="20"/>
      <c r="E49" s="17">
        <v>17.190653936287667</v>
      </c>
      <c r="F49" s="17">
        <v>18.69858214363363</v>
      </c>
      <c r="G49" s="20"/>
      <c r="H49" s="18">
        <v>29.68356333772777</v>
      </c>
      <c r="I49" s="18">
        <v>-6.839069202997683</v>
      </c>
      <c r="J49" s="19"/>
      <c r="K49" s="18">
        <v>231.12039600178215</v>
      </c>
      <c r="L49" s="20"/>
      <c r="M49" s="17">
        <v>17.046433028483428</v>
      </c>
      <c r="N49" s="17">
        <v>21.423272909207363</v>
      </c>
      <c r="O49" s="20"/>
      <c r="P49" s="18">
        <v>31.516096360958954</v>
      </c>
      <c r="Q49" s="18">
        <v>-2.995238858532101</v>
      </c>
      <c r="R49" s="19"/>
      <c r="S49" s="18">
        <v>365.5389955771387</v>
      </c>
      <c r="T49" s="20"/>
      <c r="U49" s="17">
        <v>17.267078331577864</v>
      </c>
      <c r="V49" s="17">
        <v>17.306854952931257</v>
      </c>
      <c r="W49" s="20"/>
      <c r="X49" s="18">
        <v>28.621900931048128</v>
      </c>
      <c r="Y49" s="18">
        <v>-9.116068133035915</v>
      </c>
    </row>
    <row r="50" spans="1:25" ht="10.5" customHeight="1">
      <c r="A50" s="6"/>
      <c r="B50" s="58" t="s">
        <v>19</v>
      </c>
      <c r="C50" s="18">
        <v>2264.8660920424722</v>
      </c>
      <c r="D50" s="20"/>
      <c r="E50" s="17">
        <v>73.76065153193304</v>
      </c>
      <c r="F50" s="17">
        <v>70.97815816544471</v>
      </c>
      <c r="G50" s="20"/>
      <c r="H50" s="18">
        <v>11.328688189049686</v>
      </c>
      <c r="I50" s="18">
        <v>6.133197362787257</v>
      </c>
      <c r="J50" s="19"/>
      <c r="K50" s="18">
        <v>709.4043216562824</v>
      </c>
      <c r="L50" s="20"/>
      <c r="M50" s="17">
        <v>71.42490463167024</v>
      </c>
      <c r="N50" s="17">
        <v>65.75690700052483</v>
      </c>
      <c r="O50" s="20"/>
      <c r="P50" s="18">
        <v>10.362795988648688</v>
      </c>
      <c r="Q50" s="18">
        <v>7.095391547244012</v>
      </c>
      <c r="R50" s="19"/>
      <c r="S50" s="18">
        <v>1555.46177038619</v>
      </c>
      <c r="T50" s="20"/>
      <c r="U50" s="17">
        <v>74.99839193394064</v>
      </c>
      <c r="V50" s="17">
        <v>73.64508731113634</v>
      </c>
      <c r="W50" s="20"/>
      <c r="X50" s="18">
        <v>11.769006139431081</v>
      </c>
      <c r="Y50" s="18">
        <v>5.700083819050539</v>
      </c>
    </row>
    <row r="51" spans="1:25" ht="10.5" customHeight="1">
      <c r="A51" s="6"/>
      <c r="B51" s="59" t="s">
        <v>25</v>
      </c>
      <c r="C51" s="50">
        <v>3190.9338740000003</v>
      </c>
      <c r="D51" s="51"/>
      <c r="E51" s="52">
        <v>100</v>
      </c>
      <c r="F51" s="52">
        <v>100</v>
      </c>
      <c r="G51" s="51"/>
      <c r="H51" s="50">
        <v>15.223000160706679</v>
      </c>
      <c r="I51" s="50">
        <v>3.2540428761846263</v>
      </c>
      <c r="J51" s="53"/>
      <c r="K51" s="50">
        <v>1078.8286037398632</v>
      </c>
      <c r="L51" s="51"/>
      <c r="M51" s="52">
        <v>100</v>
      </c>
      <c r="N51" s="52">
        <v>100</v>
      </c>
      <c r="O51" s="51"/>
      <c r="P51" s="50">
        <v>15.017085314375645</v>
      </c>
      <c r="Q51" s="50">
        <v>4.266100479905077</v>
      </c>
      <c r="R51" s="53"/>
      <c r="S51" s="50">
        <v>2112.105270260137</v>
      </c>
      <c r="T51" s="51"/>
      <c r="U51" s="52">
        <v>100</v>
      </c>
      <c r="V51" s="52">
        <v>100</v>
      </c>
      <c r="W51" s="51"/>
      <c r="X51" s="50">
        <v>15.326922510290398</v>
      </c>
      <c r="Y51" s="50">
        <v>2.744643763759602</v>
      </c>
    </row>
    <row r="52" spans="1:25" ht="3.75" customHeight="1">
      <c r="A52" s="6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2"/>
      <c r="Q52" s="62"/>
      <c r="R52" s="61"/>
      <c r="S52" s="61"/>
      <c r="T52" s="61"/>
      <c r="U52" s="61"/>
      <c r="V52" s="61"/>
      <c r="W52" s="61"/>
      <c r="X52" s="61"/>
      <c r="Y52" s="61"/>
    </row>
    <row r="53" spans="2:25" ht="10.5" customHeight="1">
      <c r="B53" s="60" t="s">
        <v>31</v>
      </c>
      <c r="C53" s="60"/>
      <c r="D53" s="60"/>
      <c r="E53" s="60"/>
      <c r="F53" s="60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3"/>
      <c r="T53" s="23"/>
      <c r="U53" s="22"/>
      <c r="V53" s="22"/>
      <c r="W53" s="23"/>
      <c r="X53" s="23"/>
      <c r="Y53" s="22"/>
    </row>
    <row r="54" spans="2:25" ht="3.75" customHeight="1">
      <c r="B54" s="36"/>
      <c r="C54" s="48"/>
      <c r="D54" s="54"/>
      <c r="E54" s="48"/>
      <c r="F54" s="48"/>
      <c r="G54" s="54"/>
      <c r="H54" s="47"/>
      <c r="I54" s="47"/>
      <c r="J54" s="16"/>
      <c r="K54" s="48"/>
      <c r="L54" s="49"/>
      <c r="M54" s="48"/>
      <c r="N54" s="48"/>
      <c r="O54" s="49"/>
      <c r="P54" s="47"/>
      <c r="Q54" s="47"/>
      <c r="R54" s="16"/>
      <c r="S54" s="48"/>
      <c r="T54" s="49"/>
      <c r="U54" s="48"/>
      <c r="V54" s="48"/>
      <c r="W54" s="49"/>
      <c r="X54" s="47"/>
      <c r="Y54" s="47"/>
    </row>
    <row r="55" spans="2:29" ht="12" customHeight="1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3"/>
      <c r="T55" s="23"/>
      <c r="U55" s="22"/>
      <c r="V55" s="22"/>
      <c r="W55" s="23"/>
      <c r="X55" s="23"/>
      <c r="Y55" s="22"/>
      <c r="AC55" s="24"/>
    </row>
    <row r="56" spans="2:25" ht="12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  <c r="T56" s="7"/>
      <c r="U56" s="6"/>
      <c r="V56" s="6"/>
      <c r="W56" s="7"/>
      <c r="X56" s="7"/>
      <c r="Y56" s="6"/>
    </row>
  </sheetData>
  <sheetProtection/>
  <mergeCells count="10">
    <mergeCell ref="K4:Q4"/>
    <mergeCell ref="S4:Y4"/>
    <mergeCell ref="P6:Q6"/>
    <mergeCell ref="B2:Y2"/>
    <mergeCell ref="H6:I6"/>
    <mergeCell ref="X6:Y6"/>
    <mergeCell ref="E6:F6"/>
    <mergeCell ref="U6:V6"/>
    <mergeCell ref="M6:N6"/>
    <mergeCell ref="C4:I4"/>
  </mergeCells>
  <conditionalFormatting sqref="M54:N54 E54:F54 U54:V54 U11:V23 E11:F23 M11:N23 E32:F44 M32:N44 U32:V44">
    <cfRule type="cellIs" priority="5" dxfId="17" operator="notBetween" stopIfTrue="1">
      <formula>0</formula>
      <formula>100</formula>
    </cfRule>
  </conditionalFormatting>
  <conditionalFormatting sqref="P52:Q52">
    <cfRule type="cellIs" priority="6" dxfId="18" operator="greaterThan" stopIfTrue="1">
      <formula>500</formula>
    </cfRule>
  </conditionalFormatting>
  <conditionalFormatting sqref="U24:V24 E24:F24 M24:N24 M26:N30 E26:F30 U26:V30">
    <cfRule type="cellIs" priority="4" dxfId="17" operator="notBetween" stopIfTrue="1">
      <formula>0</formula>
      <formula>100</formula>
    </cfRule>
  </conditionalFormatting>
  <conditionalFormatting sqref="U25:V25 E25:F25 M25:N25">
    <cfRule type="cellIs" priority="3" dxfId="17" operator="notBetween" stopIfTrue="1">
      <formula>0</formula>
      <formula>100</formula>
    </cfRule>
  </conditionalFormatting>
  <conditionalFormatting sqref="U45:V45 E45:F45 M45:N45 M47:N51 E47:F51 U47:V51">
    <cfRule type="cellIs" priority="2" dxfId="17" operator="notBetween" stopIfTrue="1">
      <formula>0</formula>
      <formula>100</formula>
    </cfRule>
  </conditionalFormatting>
  <conditionalFormatting sqref="U46:V46 E46:F46 M46:N46">
    <cfRule type="cellIs" priority="1" dxfId="17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C57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32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31"/>
      <c r="B1" s="67" t="s">
        <v>54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31"/>
      <c r="B2" s="68" t="s">
        <v>59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1"/>
      <c r="AB2" s="3"/>
    </row>
    <row r="3" spans="1:26" ht="21" customHeight="1">
      <c r="A3" s="31"/>
      <c r="B3" s="70" t="s">
        <v>60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</row>
    <row r="4" spans="1:25" ht="21" customHeight="1">
      <c r="A4" s="6"/>
      <c r="B4" s="71"/>
      <c r="C4" s="65" t="s">
        <v>47</v>
      </c>
      <c r="D4" s="65"/>
      <c r="E4" s="65"/>
      <c r="F4" s="65"/>
      <c r="G4" s="65"/>
      <c r="H4" s="65"/>
      <c r="I4" s="72"/>
      <c r="J4" s="34"/>
      <c r="K4" s="65" t="s">
        <v>39</v>
      </c>
      <c r="L4" s="65"/>
      <c r="M4" s="65"/>
      <c r="N4" s="65"/>
      <c r="O4" s="65"/>
      <c r="P4" s="65"/>
      <c r="Q4" s="72"/>
      <c r="R4" s="34"/>
      <c r="S4" s="65" t="s">
        <v>51</v>
      </c>
      <c r="T4" s="65"/>
      <c r="U4" s="65"/>
      <c r="V4" s="65"/>
      <c r="W4" s="65"/>
      <c r="X4" s="65"/>
      <c r="Y4" s="65"/>
    </row>
    <row r="5" spans="1:25" ht="2.25" customHeight="1">
      <c r="A5" s="6"/>
      <c r="B5" s="73"/>
      <c r="C5" s="9"/>
      <c r="D5" s="9"/>
      <c r="E5" s="9"/>
      <c r="F5" s="9"/>
      <c r="G5" s="9"/>
      <c r="H5" s="9"/>
      <c r="I5" s="74"/>
      <c r="J5" s="9"/>
      <c r="K5" s="9"/>
      <c r="L5" s="9"/>
      <c r="M5" s="9"/>
      <c r="N5" s="9"/>
      <c r="O5" s="9"/>
      <c r="P5" s="9"/>
      <c r="Q5" s="74"/>
      <c r="R5" s="9"/>
      <c r="S5" s="9"/>
      <c r="T5" s="9"/>
      <c r="U5" s="9"/>
      <c r="V5" s="9"/>
      <c r="W5" s="9"/>
      <c r="X5" s="9"/>
      <c r="Y5" s="9"/>
    </row>
    <row r="6" spans="1:25" ht="31.5" customHeight="1">
      <c r="A6" s="6"/>
      <c r="B6" s="75" t="s">
        <v>9</v>
      </c>
      <c r="C6" s="35" t="s">
        <v>10</v>
      </c>
      <c r="D6" s="77"/>
      <c r="E6" s="76" t="s">
        <v>11</v>
      </c>
      <c r="F6" s="78"/>
      <c r="G6" s="10"/>
      <c r="H6" s="66" t="s">
        <v>12</v>
      </c>
      <c r="I6" s="79"/>
      <c r="J6" s="11"/>
      <c r="K6" s="35" t="s">
        <v>10</v>
      </c>
      <c r="L6" s="77"/>
      <c r="M6" s="76" t="s">
        <v>11</v>
      </c>
      <c r="N6" s="79"/>
      <c r="O6" s="10"/>
      <c r="P6" s="66" t="s">
        <v>12</v>
      </c>
      <c r="Q6" s="80"/>
      <c r="R6" s="11"/>
      <c r="S6" s="35" t="s">
        <v>10</v>
      </c>
      <c r="T6" s="77"/>
      <c r="U6" s="76" t="s">
        <v>11</v>
      </c>
      <c r="V6" s="79"/>
      <c r="W6" s="10"/>
      <c r="X6" s="66" t="s">
        <v>12</v>
      </c>
      <c r="Y6" s="66"/>
    </row>
    <row r="7" spans="1:25" ht="2.25" customHeight="1">
      <c r="A7" s="6"/>
      <c r="B7" s="81"/>
      <c r="C7" s="12"/>
      <c r="D7" s="81"/>
      <c r="E7" s="12"/>
      <c r="F7" s="81"/>
      <c r="G7" s="12"/>
      <c r="H7" s="12"/>
      <c r="I7" s="81"/>
      <c r="J7" s="12"/>
      <c r="K7" s="12"/>
      <c r="L7" s="81"/>
      <c r="M7" s="12"/>
      <c r="N7" s="81"/>
      <c r="O7" s="12"/>
      <c r="P7" s="12"/>
      <c r="Q7" s="81"/>
      <c r="R7" s="12"/>
      <c r="S7" s="12"/>
      <c r="T7" s="81"/>
      <c r="U7" s="12"/>
      <c r="V7" s="81"/>
      <c r="W7" s="12"/>
      <c r="X7" s="12"/>
      <c r="Y7" s="12"/>
    </row>
    <row r="8" spans="1:25" ht="13.5" customHeight="1">
      <c r="A8" s="6"/>
      <c r="B8" s="82"/>
      <c r="C8" s="13">
        <v>2012</v>
      </c>
      <c r="D8" s="13" t="s">
        <v>13</v>
      </c>
      <c r="E8" s="84">
        <v>2005</v>
      </c>
      <c r="F8" s="83">
        <v>2012</v>
      </c>
      <c r="G8" s="14" t="s">
        <v>13</v>
      </c>
      <c r="H8" s="14">
        <v>2011</v>
      </c>
      <c r="I8" s="83">
        <v>2012</v>
      </c>
      <c r="J8" s="14"/>
      <c r="K8" s="13">
        <v>2012</v>
      </c>
      <c r="L8" s="13" t="s">
        <v>13</v>
      </c>
      <c r="M8" s="84">
        <v>2005</v>
      </c>
      <c r="N8" s="83">
        <v>2012</v>
      </c>
      <c r="O8" s="14" t="s">
        <v>13</v>
      </c>
      <c r="P8" s="14">
        <v>2011</v>
      </c>
      <c r="Q8" s="83">
        <v>2012</v>
      </c>
      <c r="R8" s="14"/>
      <c r="S8" s="13">
        <v>2012</v>
      </c>
      <c r="T8" s="13" t="s">
        <v>13</v>
      </c>
      <c r="U8" s="84">
        <v>2005</v>
      </c>
      <c r="V8" s="83">
        <v>2012</v>
      </c>
      <c r="W8" s="14" t="s">
        <v>13</v>
      </c>
      <c r="X8" s="85">
        <v>2011</v>
      </c>
      <c r="Y8" s="14">
        <v>2012</v>
      </c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38" t="s">
        <v>43</v>
      </c>
      <c r="C10" s="25"/>
      <c r="D10" s="15"/>
      <c r="E10" s="25"/>
      <c r="F10" s="25"/>
      <c r="G10" s="15"/>
      <c r="H10" s="25"/>
      <c r="I10" s="25"/>
      <c r="J10" s="15"/>
      <c r="K10" s="25"/>
      <c r="L10" s="15"/>
      <c r="M10" s="25"/>
      <c r="N10" s="25"/>
      <c r="O10" s="15"/>
      <c r="P10" s="25"/>
      <c r="Q10" s="25"/>
      <c r="R10" s="15"/>
      <c r="S10" s="25"/>
      <c r="T10" s="15"/>
      <c r="U10" s="25"/>
      <c r="V10" s="25"/>
      <c r="W10" s="15"/>
      <c r="X10" s="25"/>
      <c r="Y10" s="25"/>
    </row>
    <row r="11" spans="1:25" ht="12" customHeight="1">
      <c r="A11" s="6"/>
      <c r="B11" s="21" t="s">
        <v>40</v>
      </c>
      <c r="C11" s="29"/>
      <c r="D11" s="29"/>
      <c r="E11" s="29"/>
      <c r="F11" s="29"/>
      <c r="G11" s="46"/>
      <c r="H11" s="45"/>
      <c r="I11" s="45"/>
      <c r="J11" s="30"/>
      <c r="K11" s="29"/>
      <c r="L11" s="29"/>
      <c r="M11" s="29"/>
      <c r="N11" s="29"/>
      <c r="O11" s="46"/>
      <c r="P11" s="45"/>
      <c r="Q11" s="45"/>
      <c r="R11" s="30"/>
      <c r="S11" s="29"/>
      <c r="T11" s="29"/>
      <c r="U11" s="29"/>
      <c r="V11" s="29"/>
      <c r="W11" s="46"/>
      <c r="X11" s="45"/>
      <c r="Y11" s="45"/>
    </row>
    <row r="12" spans="1:25" s="1" customFormat="1" ht="10.5" customHeight="1">
      <c r="A12" s="31"/>
      <c r="B12" s="57" t="s">
        <v>20</v>
      </c>
      <c r="C12" s="47">
        <v>62.825341</v>
      </c>
      <c r="D12" s="49"/>
      <c r="E12" s="48">
        <v>11.432138151050697</v>
      </c>
      <c r="F12" s="48">
        <v>13.814015338893112</v>
      </c>
      <c r="G12" s="49"/>
      <c r="H12" s="47">
        <v>15.381956630309435</v>
      </c>
      <c r="I12" s="47">
        <v>4.474031854420879</v>
      </c>
      <c r="J12" s="16"/>
      <c r="K12" s="47">
        <v>32.259537</v>
      </c>
      <c r="L12" s="49"/>
      <c r="M12" s="48">
        <v>8.859846186642178</v>
      </c>
      <c r="N12" s="48">
        <v>9.399013744943788</v>
      </c>
      <c r="O12" s="49"/>
      <c r="P12" s="47">
        <v>12.085007368079959</v>
      </c>
      <c r="Q12" s="47">
        <v>4.650126670318344</v>
      </c>
      <c r="R12" s="16"/>
      <c r="S12" s="47">
        <v>30.565804</v>
      </c>
      <c r="T12" s="49"/>
      <c r="U12" s="48">
        <v>25.548956083513318</v>
      </c>
      <c r="V12" s="48">
        <v>27.395677982093066</v>
      </c>
      <c r="W12" s="49"/>
      <c r="X12" s="47">
        <v>19.065545479189726</v>
      </c>
      <c r="Y12" s="47">
        <v>4.2888208122597415</v>
      </c>
    </row>
    <row r="13" spans="1:25" s="1" customFormat="1" ht="10.5" customHeight="1">
      <c r="A13" s="31"/>
      <c r="B13" s="58" t="s">
        <v>29</v>
      </c>
      <c r="C13" s="18">
        <v>148.895933</v>
      </c>
      <c r="D13" s="20"/>
      <c r="E13" s="17">
        <v>25.725501074970524</v>
      </c>
      <c r="F13" s="17">
        <v>32.73918883083821</v>
      </c>
      <c r="G13" s="20"/>
      <c r="H13" s="18">
        <v>26.942106288487366</v>
      </c>
      <c r="I13" s="18">
        <v>-3.560310547131995</v>
      </c>
      <c r="J13" s="19"/>
      <c r="K13" s="18">
        <v>123.286108</v>
      </c>
      <c r="L13" s="20"/>
      <c r="M13" s="17">
        <v>27.019005296558056</v>
      </c>
      <c r="N13" s="17">
        <v>35.92016288555612</v>
      </c>
      <c r="O13" s="20"/>
      <c r="P13" s="18">
        <v>24.19990194383539</v>
      </c>
      <c r="Q13" s="18">
        <v>-2.128944839476754</v>
      </c>
      <c r="R13" s="19"/>
      <c r="S13" s="18">
        <v>25.60982500000001</v>
      </c>
      <c r="T13" s="20"/>
      <c r="U13" s="17">
        <v>18.626709863210944</v>
      </c>
      <c r="V13" s="17">
        <v>22.95370731546132</v>
      </c>
      <c r="W13" s="20"/>
      <c r="X13" s="18">
        <v>40.70989217005743</v>
      </c>
      <c r="Y13" s="18">
        <v>-9.90355604052937</v>
      </c>
    </row>
    <row r="14" spans="1:25" s="1" customFormat="1" ht="10.5" customHeight="1">
      <c r="A14" s="31"/>
      <c r="B14" s="58" t="s">
        <v>21</v>
      </c>
      <c r="C14" s="18">
        <v>210.62803899999997</v>
      </c>
      <c r="D14" s="20"/>
      <c r="E14" s="17">
        <v>57.21811498716971</v>
      </c>
      <c r="F14" s="17">
        <v>46.31282401709489</v>
      </c>
      <c r="G14" s="20"/>
      <c r="H14" s="18">
        <v>9.67727796448623</v>
      </c>
      <c r="I14" s="18">
        <v>3.205721665194017</v>
      </c>
      <c r="J14" s="19"/>
      <c r="K14" s="18">
        <v>171.727722</v>
      </c>
      <c r="L14" s="20"/>
      <c r="M14" s="17">
        <v>58.612728137349755</v>
      </c>
      <c r="N14" s="17">
        <v>50.03392390491798</v>
      </c>
      <c r="O14" s="20"/>
      <c r="P14" s="18">
        <v>9.859205740691145</v>
      </c>
      <c r="Q14" s="18">
        <v>4.58541730951143</v>
      </c>
      <c r="R14" s="19"/>
      <c r="S14" s="18">
        <v>38.90031699999999</v>
      </c>
      <c r="T14" s="20"/>
      <c r="U14" s="17">
        <v>49.56443484521238</v>
      </c>
      <c r="V14" s="17">
        <v>34.865778696131805</v>
      </c>
      <c r="W14" s="20"/>
      <c r="X14" s="18">
        <v>8.93465977678154</v>
      </c>
      <c r="Y14" s="18">
        <v>-2.4739108555630995</v>
      </c>
    </row>
    <row r="15" spans="1:25" s="1" customFormat="1" ht="10.5" customHeight="1">
      <c r="A15" s="31"/>
      <c r="B15" s="58" t="s">
        <v>26</v>
      </c>
      <c r="C15" s="18">
        <v>454.79420326917096</v>
      </c>
      <c r="D15" s="20"/>
      <c r="E15" s="17">
        <v>100</v>
      </c>
      <c r="F15" s="17">
        <v>100</v>
      </c>
      <c r="G15" s="20"/>
      <c r="H15" s="18">
        <v>16.684582416803973</v>
      </c>
      <c r="I15" s="18">
        <v>0.5890691440493034</v>
      </c>
      <c r="J15" s="19"/>
      <c r="K15" s="18">
        <v>343.22257499999995</v>
      </c>
      <c r="L15" s="20"/>
      <c r="M15" s="17">
        <v>100</v>
      </c>
      <c r="N15" s="17">
        <v>100</v>
      </c>
      <c r="O15" s="20"/>
      <c r="P15" s="18">
        <v>14.611947108606827</v>
      </c>
      <c r="Q15" s="18">
        <v>1.7604563250686045</v>
      </c>
      <c r="R15" s="19"/>
      <c r="S15" s="18">
        <v>111.57162826917099</v>
      </c>
      <c r="T15" s="20"/>
      <c r="U15" s="17">
        <v>100</v>
      </c>
      <c r="V15" s="17">
        <v>100</v>
      </c>
      <c r="W15" s="20"/>
      <c r="X15" s="18">
        <v>23.22925120305852</v>
      </c>
      <c r="Y15" s="18">
        <v>-2.851112138115308</v>
      </c>
    </row>
    <row r="16" spans="1:25" s="4" customFormat="1" ht="10.5" customHeight="1">
      <c r="A16" s="40"/>
      <c r="B16" s="21" t="s">
        <v>41</v>
      </c>
      <c r="C16" s="29"/>
      <c r="D16" s="29"/>
      <c r="E16" s="29"/>
      <c r="F16" s="29"/>
      <c r="G16" s="46"/>
      <c r="H16" s="45"/>
      <c r="I16" s="45"/>
      <c r="J16" s="30"/>
      <c r="K16" s="29"/>
      <c r="L16" s="29"/>
      <c r="M16" s="29"/>
      <c r="N16" s="29"/>
      <c r="O16" s="46"/>
      <c r="P16" s="45"/>
      <c r="Q16" s="45"/>
      <c r="R16" s="30"/>
      <c r="S16" s="29"/>
      <c r="T16" s="29"/>
      <c r="U16" s="29"/>
      <c r="V16" s="29"/>
      <c r="W16" s="46"/>
      <c r="X16" s="45"/>
      <c r="Y16" s="45"/>
    </row>
    <row r="17" spans="1:25" s="1" customFormat="1" ht="10.5" customHeight="1">
      <c r="A17" s="31"/>
      <c r="B17" s="57" t="s">
        <v>20</v>
      </c>
      <c r="C17" s="47">
        <v>22.851123</v>
      </c>
      <c r="D17" s="49"/>
      <c r="E17" s="48">
        <v>5.86255351132316</v>
      </c>
      <c r="F17" s="48">
        <v>6.162208634789968</v>
      </c>
      <c r="G17" s="49"/>
      <c r="H17" s="47">
        <v>22.121255630543345</v>
      </c>
      <c r="I17" s="47">
        <v>-0.4203275831550002</v>
      </c>
      <c r="J17" s="16"/>
      <c r="K17" s="47">
        <v>17.430400000000002</v>
      </c>
      <c r="L17" s="49"/>
      <c r="M17" s="48">
        <v>5.54630963838125</v>
      </c>
      <c r="N17" s="48">
        <v>5.828061382636144</v>
      </c>
      <c r="O17" s="49"/>
      <c r="P17" s="47">
        <v>19.836577919683695</v>
      </c>
      <c r="Q17" s="47">
        <v>-2.8798067402653227</v>
      </c>
      <c r="R17" s="16"/>
      <c r="S17" s="47">
        <v>5.420722999999999</v>
      </c>
      <c r="T17" s="49"/>
      <c r="U17" s="48">
        <v>8.138200183654728</v>
      </c>
      <c r="V17" s="48">
        <v>7.555048434432714</v>
      </c>
      <c r="W17" s="49"/>
      <c r="X17" s="47">
        <v>31.09160597528089</v>
      </c>
      <c r="Y17" s="47">
        <v>8.407261757819073</v>
      </c>
    </row>
    <row r="18" spans="1:25" s="1" customFormat="1" ht="10.5" customHeight="1">
      <c r="A18" s="31"/>
      <c r="B18" s="58" t="s">
        <v>29</v>
      </c>
      <c r="C18" s="18">
        <v>66.04576</v>
      </c>
      <c r="D18" s="20"/>
      <c r="E18" s="17">
        <v>16.710471646584846</v>
      </c>
      <c r="F18" s="17">
        <v>17.81040487871278</v>
      </c>
      <c r="G18" s="20"/>
      <c r="H18" s="18">
        <v>39.128739113857925</v>
      </c>
      <c r="I18" s="18">
        <v>-4.666020961830775</v>
      </c>
      <c r="J18" s="19"/>
      <c r="K18" s="18">
        <v>47.333517</v>
      </c>
      <c r="L18" s="20"/>
      <c r="M18" s="17">
        <v>15.225101158604994</v>
      </c>
      <c r="N18" s="17">
        <v>15.826523919821197</v>
      </c>
      <c r="O18" s="20"/>
      <c r="P18" s="18">
        <v>35.08790555696342</v>
      </c>
      <c r="Q18" s="18">
        <v>-11.806374578214074</v>
      </c>
      <c r="R18" s="19"/>
      <c r="S18" s="18">
        <v>18.712243</v>
      </c>
      <c r="T18" s="20"/>
      <c r="U18" s="17">
        <v>27.3989898989899</v>
      </c>
      <c r="V18" s="17">
        <v>26.079897862678937</v>
      </c>
      <c r="W18" s="20"/>
      <c r="X18" s="18">
        <v>55.07963922624211</v>
      </c>
      <c r="Y18" s="18">
        <v>19.886474518496676</v>
      </c>
    </row>
    <row r="19" spans="1:25" s="1" customFormat="1" ht="10.5" customHeight="1">
      <c r="A19" s="31"/>
      <c r="B19" s="58" t="s">
        <v>21</v>
      </c>
      <c r="C19" s="18">
        <v>269.459077</v>
      </c>
      <c r="D19" s="20"/>
      <c r="E19" s="17">
        <v>77.02502719332234</v>
      </c>
      <c r="F19" s="17">
        <v>72.66439601291957</v>
      </c>
      <c r="G19" s="20"/>
      <c r="H19" s="18">
        <v>11.143444962527326</v>
      </c>
      <c r="I19" s="18">
        <v>9.045054393256379</v>
      </c>
      <c r="J19" s="19"/>
      <c r="K19" s="18">
        <v>224.48789000000002</v>
      </c>
      <c r="L19" s="20"/>
      <c r="M19" s="17">
        <v>78.81278878721334</v>
      </c>
      <c r="N19" s="17">
        <v>75.06019383252654</v>
      </c>
      <c r="O19" s="20"/>
      <c r="P19" s="18">
        <v>8.915103078376863</v>
      </c>
      <c r="Q19" s="18">
        <v>9.096230729407484</v>
      </c>
      <c r="R19" s="19"/>
      <c r="S19" s="18">
        <v>44.971187000000015</v>
      </c>
      <c r="T19" s="20"/>
      <c r="U19" s="17">
        <v>64.16054484236302</v>
      </c>
      <c r="V19" s="17">
        <v>62.677892956148284</v>
      </c>
      <c r="W19" s="20"/>
      <c r="X19" s="18">
        <v>23.746171576535268</v>
      </c>
      <c r="Y19" s="18">
        <v>8.790307898200123</v>
      </c>
    </row>
    <row r="20" spans="1:25" s="1" customFormat="1" ht="10.5" customHeight="1">
      <c r="A20" s="31"/>
      <c r="B20" s="58" t="s">
        <v>26</v>
      </c>
      <c r="C20" s="18">
        <v>370.82683099999997</v>
      </c>
      <c r="D20" s="20"/>
      <c r="E20" s="17">
        <v>100</v>
      </c>
      <c r="F20" s="17">
        <v>100</v>
      </c>
      <c r="G20" s="20"/>
      <c r="H20" s="18">
        <v>17.185082754626247</v>
      </c>
      <c r="I20" s="18">
        <v>6.0811396377371985</v>
      </c>
      <c r="J20" s="19"/>
      <c r="K20" s="18">
        <v>299.077152</v>
      </c>
      <c r="L20" s="20"/>
      <c r="M20" s="17">
        <v>100</v>
      </c>
      <c r="N20" s="17">
        <v>100</v>
      </c>
      <c r="O20" s="20"/>
      <c r="P20" s="18">
        <v>14.485765717480437</v>
      </c>
      <c r="Q20" s="18">
        <v>4.693917444608431</v>
      </c>
      <c r="R20" s="19"/>
      <c r="S20" s="18">
        <v>71.74967900000001</v>
      </c>
      <c r="T20" s="20"/>
      <c r="U20" s="17">
        <v>100</v>
      </c>
      <c r="V20" s="17">
        <v>100</v>
      </c>
      <c r="W20" s="20"/>
      <c r="X20" s="18">
        <v>30.992181540159415</v>
      </c>
      <c r="Y20" s="18">
        <v>12.282695822719191</v>
      </c>
    </row>
    <row r="21" spans="1:25" s="4" customFormat="1" ht="10.5" customHeight="1">
      <c r="A21" s="40"/>
      <c r="B21" s="21" t="s">
        <v>42</v>
      </c>
      <c r="C21" s="29"/>
      <c r="D21" s="29"/>
      <c r="E21" s="29"/>
      <c r="F21" s="29"/>
      <c r="G21" s="46"/>
      <c r="H21" s="45"/>
      <c r="I21" s="45"/>
      <c r="J21" s="30"/>
      <c r="K21" s="29"/>
      <c r="L21" s="29"/>
      <c r="M21" s="29"/>
      <c r="N21" s="29"/>
      <c r="O21" s="46"/>
      <c r="P21" s="45"/>
      <c r="Q21" s="45"/>
      <c r="R21" s="30"/>
      <c r="S21" s="29"/>
      <c r="T21" s="29"/>
      <c r="U21" s="29"/>
      <c r="V21" s="29"/>
      <c r="W21" s="46"/>
      <c r="X21" s="45"/>
      <c r="Y21" s="45"/>
    </row>
    <row r="22" spans="1:25" s="1" customFormat="1" ht="10.5" customHeight="1">
      <c r="A22" s="31"/>
      <c r="B22" s="57" t="s">
        <v>20</v>
      </c>
      <c r="C22" s="47">
        <v>171.909413195</v>
      </c>
      <c r="D22" s="49"/>
      <c r="E22" s="48">
        <v>9.202936025800094</v>
      </c>
      <c r="F22" s="48">
        <v>11.121722704830827</v>
      </c>
      <c r="G22" s="49"/>
      <c r="H22" s="47">
        <v>18.02670326007687</v>
      </c>
      <c r="I22" s="47">
        <v>2.1598408202089248</v>
      </c>
      <c r="J22" s="16"/>
      <c r="K22" s="47">
        <v>47.851482121000004</v>
      </c>
      <c r="L22" s="49"/>
      <c r="M22" s="48">
        <v>7.801116772401061</v>
      </c>
      <c r="N22" s="48">
        <v>9.411763164423407</v>
      </c>
      <c r="O22" s="49"/>
      <c r="P22" s="47">
        <v>17.216908309225644</v>
      </c>
      <c r="Q22" s="47">
        <v>4.24771015422738</v>
      </c>
      <c r="R22" s="16"/>
      <c r="S22" s="47">
        <v>124.05793107399998</v>
      </c>
      <c r="T22" s="49"/>
      <c r="U22" s="48">
        <v>10.018767852722393</v>
      </c>
      <c r="V22" s="48">
        <v>11.959853014394694</v>
      </c>
      <c r="W22" s="49"/>
      <c r="X22" s="47">
        <v>18.333347203620185</v>
      </c>
      <c r="Y22" s="47">
        <v>1.3766893717254591</v>
      </c>
    </row>
    <row r="23" spans="1:25" s="1" customFormat="1" ht="10.5" customHeight="1">
      <c r="A23" s="31"/>
      <c r="B23" s="58" t="s">
        <v>29</v>
      </c>
      <c r="C23" s="18">
        <v>187.183165724</v>
      </c>
      <c r="D23" s="20"/>
      <c r="E23" s="17">
        <v>5.627123835566574</v>
      </c>
      <c r="F23" s="17">
        <v>12.109861964529534</v>
      </c>
      <c r="G23" s="20"/>
      <c r="H23" s="18">
        <v>44.41766822517606</v>
      </c>
      <c r="I23" s="18">
        <v>0.832594905337003</v>
      </c>
      <c r="J23" s="19"/>
      <c r="K23" s="18">
        <v>58.109854741999996</v>
      </c>
      <c r="L23" s="20"/>
      <c r="M23" s="17">
        <v>6.697919400526711</v>
      </c>
      <c r="N23" s="17">
        <v>11.429451421541902</v>
      </c>
      <c r="O23" s="20"/>
      <c r="P23" s="18">
        <v>47.0861429150101</v>
      </c>
      <c r="Q23" s="18">
        <v>-0.7196016171581276</v>
      </c>
      <c r="R23" s="19"/>
      <c r="S23" s="18">
        <v>129.07331098199998</v>
      </c>
      <c r="T23" s="20"/>
      <c r="U23" s="17">
        <v>5.003941424636274</v>
      </c>
      <c r="V23" s="17">
        <v>12.443362661796833</v>
      </c>
      <c r="W23" s="20"/>
      <c r="X23" s="18">
        <v>43.22115643415769</v>
      </c>
      <c r="Y23" s="18">
        <v>1.5473630424124307</v>
      </c>
    </row>
    <row r="24" spans="1:25" s="1" customFormat="1" ht="10.5" customHeight="1">
      <c r="A24" s="31"/>
      <c r="B24" s="58" t="s">
        <v>21</v>
      </c>
      <c r="C24" s="18">
        <v>1101.9760881769998</v>
      </c>
      <c r="D24" s="20"/>
      <c r="E24" s="17">
        <v>81.04245784512398</v>
      </c>
      <c r="F24" s="17">
        <v>71.29262006238562</v>
      </c>
      <c r="G24" s="20"/>
      <c r="H24" s="18">
        <v>10.977227132938271</v>
      </c>
      <c r="I24" s="18">
        <v>5.209882624701723</v>
      </c>
      <c r="J24" s="19"/>
      <c r="K24" s="18">
        <v>386.2940137669999</v>
      </c>
      <c r="L24" s="20"/>
      <c r="M24" s="17">
        <v>82.82698474468387</v>
      </c>
      <c r="N24" s="17">
        <v>75.97900019514671</v>
      </c>
      <c r="O24" s="20"/>
      <c r="P24" s="18">
        <v>12.291414012727863</v>
      </c>
      <c r="Q24" s="18">
        <v>7.184761375472326</v>
      </c>
      <c r="R24" s="19"/>
      <c r="S24" s="18">
        <v>715.68207441</v>
      </c>
      <c r="T24" s="20"/>
      <c r="U24" s="17">
        <v>80.00389753349333</v>
      </c>
      <c r="V24" s="17">
        <v>68.99560826848719</v>
      </c>
      <c r="W24" s="20"/>
      <c r="X24" s="18">
        <v>10.300038217568218</v>
      </c>
      <c r="Y24" s="18">
        <v>4.173872407942292</v>
      </c>
    </row>
    <row r="25" spans="1:25" s="1" customFormat="1" ht="10.5" customHeight="1">
      <c r="A25" s="31"/>
      <c r="B25" s="58" t="s">
        <v>26</v>
      </c>
      <c r="C25" s="18">
        <v>1545.7085</v>
      </c>
      <c r="D25" s="20"/>
      <c r="E25" s="17">
        <v>100</v>
      </c>
      <c r="F25" s="17">
        <v>100</v>
      </c>
      <c r="G25" s="20"/>
      <c r="H25" s="18">
        <v>15.78379266246641</v>
      </c>
      <c r="I25" s="18">
        <v>4.419302974417172</v>
      </c>
      <c r="J25" s="19"/>
      <c r="K25" s="18">
        <v>508.422080805</v>
      </c>
      <c r="L25" s="20"/>
      <c r="M25" s="17">
        <v>100</v>
      </c>
      <c r="N25" s="17">
        <v>100</v>
      </c>
      <c r="O25" s="20"/>
      <c r="P25" s="18">
        <v>16.093554510001717</v>
      </c>
      <c r="Q25" s="18">
        <v>6.070899537306262</v>
      </c>
      <c r="R25" s="19"/>
      <c r="S25" s="18">
        <v>1037.2864191949998</v>
      </c>
      <c r="T25" s="20"/>
      <c r="U25" s="17">
        <v>100</v>
      </c>
      <c r="V25" s="17">
        <v>100</v>
      </c>
      <c r="W25" s="20"/>
      <c r="X25" s="18">
        <v>15.636044740324696</v>
      </c>
      <c r="Y25" s="18">
        <v>3.6284198545120327</v>
      </c>
    </row>
    <row r="26" spans="1:25" s="4" customFormat="1" ht="10.5" customHeight="1">
      <c r="A26" s="40"/>
      <c r="B26" s="21" t="s">
        <v>39</v>
      </c>
      <c r="C26" s="29"/>
      <c r="D26" s="29"/>
      <c r="E26" s="29"/>
      <c r="F26" s="29"/>
      <c r="G26" s="46"/>
      <c r="H26" s="45"/>
      <c r="I26" s="45"/>
      <c r="J26" s="30"/>
      <c r="K26" s="29"/>
      <c r="L26" s="29"/>
      <c r="M26" s="29"/>
      <c r="N26" s="29"/>
      <c r="O26" s="46"/>
      <c r="P26" s="45"/>
      <c r="Q26" s="45"/>
      <c r="R26" s="30"/>
      <c r="S26" s="29"/>
      <c r="T26" s="29"/>
      <c r="U26" s="29"/>
      <c r="V26" s="29"/>
      <c r="W26" s="46"/>
      <c r="X26" s="45"/>
      <c r="Y26" s="45"/>
    </row>
    <row r="27" spans="1:25" s="1" customFormat="1" ht="10.5" customHeight="1">
      <c r="A27" s="31"/>
      <c r="B27" s="57" t="s">
        <v>20</v>
      </c>
      <c r="C27" s="47">
        <v>257.585877195</v>
      </c>
      <c r="D27" s="49"/>
      <c r="E27" s="48">
        <v>9.262592121775569</v>
      </c>
      <c r="F27" s="48">
        <v>10.862508709671443</v>
      </c>
      <c r="G27" s="49"/>
      <c r="H27" s="47">
        <v>17.741437746677313</v>
      </c>
      <c r="I27" s="47">
        <v>2.477933696436274</v>
      </c>
      <c r="J27" s="16"/>
      <c r="K27" s="47">
        <v>97.541419121</v>
      </c>
      <c r="L27" s="49"/>
      <c r="M27" s="48">
        <v>7.678312823386434</v>
      </c>
      <c r="N27" s="48">
        <v>8.476542154620335</v>
      </c>
      <c r="O27" s="49"/>
      <c r="P27" s="47">
        <v>15.968644470522841</v>
      </c>
      <c r="Q27" s="47">
        <v>3.027595839933328</v>
      </c>
      <c r="R27" s="16"/>
      <c r="S27" s="47">
        <v>160.04445807400003</v>
      </c>
      <c r="T27" s="49"/>
      <c r="U27" s="48">
        <v>11.26816790165918</v>
      </c>
      <c r="V27" s="48">
        <v>13.111866704105932</v>
      </c>
      <c r="W27" s="49"/>
      <c r="X27" s="47">
        <v>18.839160009397137</v>
      </c>
      <c r="Y27" s="47">
        <v>2.1458013215951643</v>
      </c>
    </row>
    <row r="28" spans="1:25" s="1" customFormat="1" ht="10.5" customHeight="1">
      <c r="A28" s="31"/>
      <c r="B28" s="58" t="s">
        <v>29</v>
      </c>
      <c r="C28" s="18">
        <v>402.12485872400003</v>
      </c>
      <c r="D28" s="20"/>
      <c r="E28" s="17">
        <v>12.145166842394854</v>
      </c>
      <c r="F28" s="17">
        <v>16.957780557814054</v>
      </c>
      <c r="G28" s="20"/>
      <c r="H28" s="18">
        <v>36.45391298975189</v>
      </c>
      <c r="I28" s="18">
        <v>-1.7551043957659607</v>
      </c>
      <c r="J28" s="19"/>
      <c r="K28" s="18">
        <v>228.729479742</v>
      </c>
      <c r="L28" s="20"/>
      <c r="M28" s="17">
        <v>16.158345037708706</v>
      </c>
      <c r="N28" s="17">
        <v>19.87704397280009</v>
      </c>
      <c r="O28" s="20"/>
      <c r="P28" s="18">
        <v>31.62365722520675</v>
      </c>
      <c r="Q28" s="18">
        <v>-3.9633456918183985</v>
      </c>
      <c r="R28" s="19"/>
      <c r="S28" s="18">
        <v>173.39537898200004</v>
      </c>
      <c r="T28" s="20"/>
      <c r="U28" s="17">
        <v>7.064791811892164</v>
      </c>
      <c r="V28" s="17">
        <v>14.205659625331712</v>
      </c>
      <c r="W28" s="20"/>
      <c r="X28" s="18">
        <v>43.797742005093234</v>
      </c>
      <c r="Y28" s="18">
        <v>1.3180249778464104</v>
      </c>
    </row>
    <row r="29" spans="1:25" s="1" customFormat="1" ht="10.5" customHeight="1">
      <c r="A29" s="31"/>
      <c r="B29" s="58" t="s">
        <v>21</v>
      </c>
      <c r="C29" s="18">
        <v>1582.0632041769998</v>
      </c>
      <c r="D29" s="20"/>
      <c r="E29" s="17">
        <v>74.6399153252146</v>
      </c>
      <c r="F29" s="17">
        <v>66.7162948596506</v>
      </c>
      <c r="G29" s="20"/>
      <c r="H29" s="18">
        <v>10.825670794902177</v>
      </c>
      <c r="I29" s="18">
        <v>5.569338717853856</v>
      </c>
      <c r="J29" s="19"/>
      <c r="K29" s="18">
        <v>782.5096257669999</v>
      </c>
      <c r="L29" s="20"/>
      <c r="M29" s="17">
        <v>72.95610070856954</v>
      </c>
      <c r="N29" s="17">
        <v>68.00163344949861</v>
      </c>
      <c r="O29" s="20"/>
      <c r="P29" s="18">
        <v>10.772621160817053</v>
      </c>
      <c r="Q29" s="18">
        <v>7.138915483583208</v>
      </c>
      <c r="R29" s="19"/>
      <c r="S29" s="18">
        <v>799.5535784099999</v>
      </c>
      <c r="T29" s="20"/>
      <c r="U29" s="17">
        <v>76.77149516495058</v>
      </c>
      <c r="V29" s="17">
        <v>65.50454835527944</v>
      </c>
      <c r="W29" s="20"/>
      <c r="X29" s="18">
        <v>10.876152991487986</v>
      </c>
      <c r="Y29" s="18">
        <v>4.077119270601481</v>
      </c>
    </row>
    <row r="30" spans="1:25" s="1" customFormat="1" ht="10.5" customHeight="1">
      <c r="A30" s="31"/>
      <c r="B30" s="59" t="s">
        <v>26</v>
      </c>
      <c r="C30" s="50">
        <v>2371.3295342691713</v>
      </c>
      <c r="D30" s="51"/>
      <c r="E30" s="52">
        <v>100</v>
      </c>
      <c r="F30" s="52">
        <v>100</v>
      </c>
      <c r="G30" s="51"/>
      <c r="H30" s="50">
        <v>16.174292261192093</v>
      </c>
      <c r="I30" s="50">
        <v>3.9149886552880986</v>
      </c>
      <c r="J30" s="53"/>
      <c r="K30" s="50">
        <v>1150.7218078049998</v>
      </c>
      <c r="L30" s="51"/>
      <c r="M30" s="52">
        <v>100</v>
      </c>
      <c r="N30" s="52">
        <v>100</v>
      </c>
      <c r="O30" s="51"/>
      <c r="P30" s="50">
        <v>15.218454521371537</v>
      </c>
      <c r="Q30" s="50">
        <v>4.395087606596437</v>
      </c>
      <c r="R30" s="53"/>
      <c r="S30" s="50">
        <v>1220.6077264641708</v>
      </c>
      <c r="T30" s="51"/>
      <c r="U30" s="52">
        <v>100</v>
      </c>
      <c r="V30" s="52">
        <v>100</v>
      </c>
      <c r="W30" s="51"/>
      <c r="X30" s="50">
        <v>17.08183096550926</v>
      </c>
      <c r="Y30" s="50">
        <v>3.466404138915058</v>
      </c>
    </row>
    <row r="31" spans="1:25" s="1" customFormat="1" ht="12" customHeight="1">
      <c r="A31" s="31"/>
      <c r="B31" s="39" t="s">
        <v>44</v>
      </c>
      <c r="C31" s="44"/>
      <c r="D31" s="44"/>
      <c r="E31" s="26"/>
      <c r="F31" s="26"/>
      <c r="G31" s="27"/>
      <c r="H31" s="26"/>
      <c r="I31" s="26"/>
      <c r="J31" s="28"/>
      <c r="K31" s="44"/>
      <c r="L31" s="44"/>
      <c r="M31" s="26"/>
      <c r="N31" s="26"/>
      <c r="O31" s="27"/>
      <c r="P31" s="26"/>
      <c r="Q31" s="26"/>
      <c r="R31" s="28"/>
      <c r="S31" s="44"/>
      <c r="T31" s="44"/>
      <c r="U31" s="26"/>
      <c r="V31" s="26"/>
      <c r="W31" s="27"/>
      <c r="X31" s="26"/>
      <c r="Y31" s="26"/>
    </row>
    <row r="32" spans="1:25" s="43" customFormat="1" ht="12" customHeight="1">
      <c r="A32" s="41"/>
      <c r="B32" s="42" t="s">
        <v>40</v>
      </c>
      <c r="C32" s="29"/>
      <c r="D32" s="29"/>
      <c r="E32" s="29"/>
      <c r="F32" s="29"/>
      <c r="G32" s="46"/>
      <c r="H32" s="45"/>
      <c r="I32" s="45"/>
      <c r="J32" s="30"/>
      <c r="K32" s="29"/>
      <c r="L32" s="29"/>
      <c r="M32" s="29"/>
      <c r="N32" s="29"/>
      <c r="O32" s="46"/>
      <c r="P32" s="45"/>
      <c r="Q32" s="45"/>
      <c r="R32" s="30"/>
      <c r="S32" s="29"/>
      <c r="T32" s="29"/>
      <c r="U32" s="29"/>
      <c r="V32" s="29"/>
      <c r="W32" s="46"/>
      <c r="X32" s="45"/>
      <c r="Y32" s="45"/>
    </row>
    <row r="33" spans="1:25" s="1" customFormat="1" ht="10.5" customHeight="1">
      <c r="A33" s="31"/>
      <c r="B33" s="57" t="s">
        <v>20</v>
      </c>
      <c r="C33" s="47">
        <v>38.934109841726944</v>
      </c>
      <c r="D33" s="49"/>
      <c r="E33" s="48">
        <v>6.818005589139328</v>
      </c>
      <c r="F33" s="48">
        <v>8.198035425277302</v>
      </c>
      <c r="G33" s="49"/>
      <c r="H33" s="47">
        <v>14.1863242282394</v>
      </c>
      <c r="I33" s="47">
        <v>3.864373176206959</v>
      </c>
      <c r="J33" s="16"/>
      <c r="K33" s="47">
        <v>24.537146182441845</v>
      </c>
      <c r="L33" s="49"/>
      <c r="M33" s="48">
        <v>6.952911392405063</v>
      </c>
      <c r="N33" s="48">
        <v>9.085822226585872</v>
      </c>
      <c r="O33" s="49"/>
      <c r="P33" s="47">
        <v>11.767580763194175</v>
      </c>
      <c r="Q33" s="47">
        <v>7.3411079036982185</v>
      </c>
      <c r="R33" s="16"/>
      <c r="S33" s="47">
        <v>14.396963659285106</v>
      </c>
      <c r="T33" s="49"/>
      <c r="U33" s="48">
        <v>6.60470254821433</v>
      </c>
      <c r="V33" s="48">
        <v>7.027698951825431</v>
      </c>
      <c r="W33" s="49"/>
      <c r="X33" s="47">
        <v>18.183456440273215</v>
      </c>
      <c r="Y33" s="47">
        <v>-1.569248832949044</v>
      </c>
    </row>
    <row r="34" spans="1:25" s="1" customFormat="1" ht="10.5" customHeight="1">
      <c r="A34" s="31"/>
      <c r="B34" s="58" t="s">
        <v>29</v>
      </c>
      <c r="C34" s="18">
        <v>66.55691688388801</v>
      </c>
      <c r="D34" s="20"/>
      <c r="E34" s="17">
        <v>11.97291655681723</v>
      </c>
      <c r="F34" s="17">
        <v>14.014342812239544</v>
      </c>
      <c r="G34" s="20"/>
      <c r="H34" s="18">
        <v>33.69728556745193</v>
      </c>
      <c r="I34" s="18">
        <v>-5.685923857403408</v>
      </c>
      <c r="J34" s="19"/>
      <c r="K34" s="18">
        <v>27.329467429267385</v>
      </c>
      <c r="L34" s="20"/>
      <c r="M34" s="17">
        <v>7.287088607594937</v>
      </c>
      <c r="N34" s="17">
        <v>10.11978657841135</v>
      </c>
      <c r="O34" s="20"/>
      <c r="P34" s="18">
        <v>37.71793701073356</v>
      </c>
      <c r="Q34" s="18">
        <v>-2.2351543123855233</v>
      </c>
      <c r="R34" s="19"/>
      <c r="S34" s="18">
        <v>39.22744945462064</v>
      </c>
      <c r="T34" s="20"/>
      <c r="U34" s="17">
        <v>19.381799841487137</v>
      </c>
      <c r="V34" s="17">
        <v>19.14839211511295</v>
      </c>
      <c r="W34" s="20"/>
      <c r="X34" s="18">
        <v>31.184968817592186</v>
      </c>
      <c r="Y34" s="18">
        <v>-7.949527360205877</v>
      </c>
    </row>
    <row r="35" spans="1:25" s="1" customFormat="1" ht="10.5" customHeight="1">
      <c r="A35" s="31"/>
      <c r="B35" s="58" t="s">
        <v>21</v>
      </c>
      <c r="C35" s="18">
        <v>349.6474377946623</v>
      </c>
      <c r="D35" s="20"/>
      <c r="E35" s="17">
        <v>78.88440530875187</v>
      </c>
      <c r="F35" s="17">
        <v>73.62238646396497</v>
      </c>
      <c r="G35" s="20"/>
      <c r="H35" s="18">
        <v>11.214783836491304</v>
      </c>
      <c r="I35" s="18">
        <v>4.536349348993918</v>
      </c>
      <c r="J35" s="19"/>
      <c r="K35" s="18">
        <v>208.8876874597425</v>
      </c>
      <c r="L35" s="20"/>
      <c r="M35" s="17">
        <v>83.53620253164557</v>
      </c>
      <c r="N35" s="17">
        <v>77.3487014125527</v>
      </c>
      <c r="O35" s="20"/>
      <c r="P35" s="18">
        <v>10.653520482901179</v>
      </c>
      <c r="Q35" s="18">
        <v>4.901970094401165</v>
      </c>
      <c r="R35" s="19"/>
      <c r="S35" s="18">
        <v>140.75975033491983</v>
      </c>
      <c r="T35" s="20"/>
      <c r="U35" s="17">
        <v>71.5293288821641</v>
      </c>
      <c r="V35" s="17">
        <v>68.71012341897139</v>
      </c>
      <c r="W35" s="20"/>
      <c r="X35" s="18">
        <v>12.050953769121776</v>
      </c>
      <c r="Y35" s="18">
        <v>3.998440897400668</v>
      </c>
    </row>
    <row r="36" spans="1:25" s="1" customFormat="1" ht="10.5" customHeight="1">
      <c r="A36" s="31"/>
      <c r="B36" s="58" t="s">
        <v>27</v>
      </c>
      <c r="C36" s="18">
        <v>474.91999999999985</v>
      </c>
      <c r="D36" s="20"/>
      <c r="E36" s="17">
        <v>100</v>
      </c>
      <c r="F36" s="17">
        <v>100</v>
      </c>
      <c r="G36" s="20"/>
      <c r="H36" s="18">
        <v>15.078596438948043</v>
      </c>
      <c r="I36" s="18">
        <v>2.4837616797220186</v>
      </c>
      <c r="J36" s="19"/>
      <c r="K36" s="18">
        <v>270.0597212946134</v>
      </c>
      <c r="L36" s="20"/>
      <c r="M36" s="17">
        <v>100</v>
      </c>
      <c r="N36" s="17">
        <v>100</v>
      </c>
      <c r="O36" s="20"/>
      <c r="P36" s="18">
        <v>13.226542021395748</v>
      </c>
      <c r="Q36" s="18">
        <v>4.214476948077728</v>
      </c>
      <c r="R36" s="19"/>
      <c r="S36" s="18">
        <v>204.8602787053865</v>
      </c>
      <c r="T36" s="20"/>
      <c r="U36" s="17">
        <v>100</v>
      </c>
      <c r="V36" s="17">
        <v>100</v>
      </c>
      <c r="W36" s="20"/>
      <c r="X36" s="18">
        <v>17.517139724740915</v>
      </c>
      <c r="Y36" s="18">
        <v>0.28818109123713853</v>
      </c>
    </row>
    <row r="37" spans="1:25" s="4" customFormat="1" ht="10.5" customHeight="1">
      <c r="A37" s="40"/>
      <c r="B37" s="21" t="s">
        <v>41</v>
      </c>
      <c r="C37" s="29"/>
      <c r="D37" s="29"/>
      <c r="E37" s="29"/>
      <c r="F37" s="29"/>
      <c r="G37" s="46"/>
      <c r="H37" s="45"/>
      <c r="I37" s="45"/>
      <c r="J37" s="30"/>
      <c r="K37" s="29"/>
      <c r="L37" s="29"/>
      <c r="M37" s="29"/>
      <c r="N37" s="29"/>
      <c r="O37" s="46"/>
      <c r="P37" s="45"/>
      <c r="Q37" s="45"/>
      <c r="R37" s="30"/>
      <c r="S37" s="29"/>
      <c r="T37" s="29"/>
      <c r="U37" s="29"/>
      <c r="V37" s="29"/>
      <c r="W37" s="46"/>
      <c r="X37" s="45"/>
      <c r="Y37" s="45"/>
    </row>
    <row r="38" spans="1:25" s="1" customFormat="1" ht="10.5" customHeight="1">
      <c r="A38" s="31"/>
      <c r="B38" s="57" t="s">
        <v>20</v>
      </c>
      <c r="C38" s="47">
        <v>27.78863391534405</v>
      </c>
      <c r="D38" s="49"/>
      <c r="E38" s="48">
        <v>7.425955134945671</v>
      </c>
      <c r="F38" s="48">
        <v>7.30362708048921</v>
      </c>
      <c r="G38" s="49"/>
      <c r="H38" s="47">
        <v>24.25249059041006</v>
      </c>
      <c r="I38" s="47">
        <v>-7.650812323341183</v>
      </c>
      <c r="J38" s="16"/>
      <c r="K38" s="47">
        <v>21.97665556893645</v>
      </c>
      <c r="L38" s="49"/>
      <c r="M38" s="48">
        <v>10.19583197554428</v>
      </c>
      <c r="N38" s="48">
        <v>10.949055488374754</v>
      </c>
      <c r="O38" s="49"/>
      <c r="P38" s="47">
        <v>23.50148385551205</v>
      </c>
      <c r="Q38" s="47">
        <v>-7.728136005843433</v>
      </c>
      <c r="R38" s="16"/>
      <c r="S38" s="47">
        <v>5.811978346407601</v>
      </c>
      <c r="T38" s="49"/>
      <c r="U38" s="48">
        <v>3.832759627191658</v>
      </c>
      <c r="V38" s="48">
        <v>3.2331911951250967</v>
      </c>
      <c r="W38" s="49"/>
      <c r="X38" s="47">
        <v>27.18878921667054</v>
      </c>
      <c r="Y38" s="47">
        <v>-7.357255444376798</v>
      </c>
    </row>
    <row r="39" spans="1:25" s="1" customFormat="1" ht="10.5" customHeight="1">
      <c r="A39" s="31"/>
      <c r="B39" s="58" t="s">
        <v>29</v>
      </c>
      <c r="C39" s="18">
        <v>44.229489695032825</v>
      </c>
      <c r="D39" s="20"/>
      <c r="E39" s="17">
        <v>7.976691202243252</v>
      </c>
      <c r="F39" s="17">
        <v>11.624741960218834</v>
      </c>
      <c r="G39" s="20"/>
      <c r="H39" s="18">
        <v>41.779893576737194</v>
      </c>
      <c r="I39" s="18">
        <v>-5.624449836103906</v>
      </c>
      <c r="J39" s="19"/>
      <c r="K39" s="18">
        <v>34.44738057251478</v>
      </c>
      <c r="L39" s="20"/>
      <c r="M39" s="17">
        <v>9.629439970206228</v>
      </c>
      <c r="N39" s="17">
        <v>17.16213279743728</v>
      </c>
      <c r="O39" s="20"/>
      <c r="P39" s="18">
        <v>52.5260736187356</v>
      </c>
      <c r="Q39" s="18">
        <v>-2.5544180536107186</v>
      </c>
      <c r="R39" s="19"/>
      <c r="S39" s="18">
        <v>9.782109122518047</v>
      </c>
      <c r="T39" s="20"/>
      <c r="U39" s="17">
        <v>5.832679107031423</v>
      </c>
      <c r="V39" s="17">
        <v>5.4417665035223735</v>
      </c>
      <c r="W39" s="20"/>
      <c r="X39" s="18">
        <v>16.567393016664766</v>
      </c>
      <c r="Y39" s="18">
        <v>-15.049239936323488</v>
      </c>
    </row>
    <row r="40" spans="1:25" s="1" customFormat="1" ht="10.5" customHeight="1">
      <c r="A40" s="31"/>
      <c r="B40" s="58" t="s">
        <v>21</v>
      </c>
      <c r="C40" s="18">
        <v>297.43772424780974</v>
      </c>
      <c r="D40" s="20"/>
      <c r="E40" s="17">
        <v>83.49544339291974</v>
      </c>
      <c r="F40" s="17">
        <v>78.17491943624711</v>
      </c>
      <c r="G40" s="20"/>
      <c r="H40" s="18">
        <v>11.973303004662617</v>
      </c>
      <c r="I40" s="18">
        <v>7.668872361489565</v>
      </c>
      <c r="J40" s="19"/>
      <c r="K40" s="18">
        <v>138.9037371965399</v>
      </c>
      <c r="L40" s="20"/>
      <c r="M40" s="17">
        <v>79.85816923482768</v>
      </c>
      <c r="N40" s="17">
        <v>69.20364754031321</v>
      </c>
      <c r="O40" s="20"/>
      <c r="P40" s="18">
        <v>12.358078838321628</v>
      </c>
      <c r="Q40" s="18">
        <v>8.301905798367915</v>
      </c>
      <c r="R40" s="19"/>
      <c r="S40" s="18">
        <v>158.53398705126978</v>
      </c>
      <c r="T40" s="20"/>
      <c r="U40" s="17">
        <v>88.21386154558446</v>
      </c>
      <c r="V40" s="17">
        <v>88.19211987929424</v>
      </c>
      <c r="W40" s="20"/>
      <c r="X40" s="18">
        <v>11.641975017645056</v>
      </c>
      <c r="Y40" s="18">
        <v>7.120274919553626</v>
      </c>
    </row>
    <row r="41" spans="1:25" s="1" customFormat="1" ht="10.5" customHeight="1">
      <c r="A41" s="31"/>
      <c r="B41" s="58" t="s">
        <v>27</v>
      </c>
      <c r="C41" s="18">
        <v>380.477174</v>
      </c>
      <c r="D41" s="20"/>
      <c r="E41" s="17">
        <v>100</v>
      </c>
      <c r="F41" s="17">
        <v>100</v>
      </c>
      <c r="G41" s="20"/>
      <c r="H41" s="18">
        <v>16.396503765650937</v>
      </c>
      <c r="I41" s="18">
        <v>5.37553400385975</v>
      </c>
      <c r="J41" s="19"/>
      <c r="K41" s="18">
        <v>200.71736408926174</v>
      </c>
      <c r="L41" s="20"/>
      <c r="M41" s="17">
        <v>100</v>
      </c>
      <c r="N41" s="17">
        <v>100</v>
      </c>
      <c r="O41" s="20"/>
      <c r="P41" s="18">
        <v>19.78698827133769</v>
      </c>
      <c r="Q41" s="18">
        <v>5.680568651483986</v>
      </c>
      <c r="R41" s="19"/>
      <c r="S41" s="18">
        <v>179.75980991073828</v>
      </c>
      <c r="T41" s="20"/>
      <c r="U41" s="17">
        <v>100</v>
      </c>
      <c r="V41" s="17">
        <v>100</v>
      </c>
      <c r="W41" s="20"/>
      <c r="X41" s="18">
        <v>12.851640000217369</v>
      </c>
      <c r="Y41" s="18">
        <v>5.037010577322776</v>
      </c>
    </row>
    <row r="42" spans="1:25" s="4" customFormat="1" ht="10.5" customHeight="1">
      <c r="A42" s="40"/>
      <c r="B42" s="21" t="s">
        <v>42</v>
      </c>
      <c r="C42" s="29"/>
      <c r="D42" s="29"/>
      <c r="E42" s="29"/>
      <c r="F42" s="29"/>
      <c r="G42" s="46"/>
      <c r="H42" s="45"/>
      <c r="I42" s="45"/>
      <c r="J42" s="30"/>
      <c r="K42" s="29"/>
      <c r="L42" s="29"/>
      <c r="M42" s="29"/>
      <c r="N42" s="29"/>
      <c r="O42" s="46"/>
      <c r="P42" s="45"/>
      <c r="Q42" s="45"/>
      <c r="R42" s="30"/>
      <c r="S42" s="29"/>
      <c r="T42" s="29"/>
      <c r="U42" s="29"/>
      <c r="V42" s="29"/>
      <c r="W42" s="46"/>
      <c r="X42" s="45"/>
      <c r="Y42" s="45"/>
    </row>
    <row r="43" spans="1:25" s="1" customFormat="1" ht="10.5" customHeight="1">
      <c r="A43" s="31"/>
      <c r="B43" s="57" t="s">
        <v>20</v>
      </c>
      <c r="C43" s="47">
        <v>141.848943</v>
      </c>
      <c r="D43" s="49"/>
      <c r="E43" s="48">
        <v>5.52909726173973</v>
      </c>
      <c r="F43" s="48">
        <v>6.073505203322217</v>
      </c>
      <c r="G43" s="49"/>
      <c r="H43" s="47">
        <v>17.78321039568562</v>
      </c>
      <c r="I43" s="47">
        <v>3.421053972726118</v>
      </c>
      <c r="J43" s="16"/>
      <c r="K43" s="47">
        <v>48.580964</v>
      </c>
      <c r="L43" s="49"/>
      <c r="M43" s="48">
        <v>7.730132143795183</v>
      </c>
      <c r="N43" s="48">
        <v>7.989613138595589</v>
      </c>
      <c r="O43" s="49"/>
      <c r="P43" s="47">
        <v>13.200798723342299</v>
      </c>
      <c r="Q43" s="47">
        <v>4.370587379478863</v>
      </c>
      <c r="R43" s="16"/>
      <c r="S43" s="47">
        <v>93.267979</v>
      </c>
      <c r="T43" s="49"/>
      <c r="U43" s="48">
        <v>4.722948529110274</v>
      </c>
      <c r="V43" s="48">
        <v>5.399061016039443</v>
      </c>
      <c r="W43" s="49"/>
      <c r="X43" s="47">
        <v>20.284509018762886</v>
      </c>
      <c r="Y43" s="47">
        <v>2.9332767892527034</v>
      </c>
    </row>
    <row r="44" spans="1:25" s="1" customFormat="1" ht="10.5" customHeight="1">
      <c r="A44" s="31"/>
      <c r="B44" s="58" t="s">
        <v>29</v>
      </c>
      <c r="C44" s="18">
        <v>485.87298499999997</v>
      </c>
      <c r="D44" s="20"/>
      <c r="E44" s="17">
        <v>19.375243116835748</v>
      </c>
      <c r="F44" s="17">
        <v>20.803483199386246</v>
      </c>
      <c r="G44" s="20"/>
      <c r="H44" s="18">
        <v>28.184392823879257</v>
      </c>
      <c r="I44" s="18">
        <v>-7.10349282813143</v>
      </c>
      <c r="J44" s="19"/>
      <c r="K44" s="18">
        <v>169.343548</v>
      </c>
      <c r="L44" s="20"/>
      <c r="M44" s="17">
        <v>23.2539064013744</v>
      </c>
      <c r="N44" s="17">
        <v>27.850197374370605</v>
      </c>
      <c r="O44" s="20"/>
      <c r="P44" s="18">
        <v>27.065224833365864</v>
      </c>
      <c r="Q44" s="18">
        <v>-3.20575823475876</v>
      </c>
      <c r="R44" s="19"/>
      <c r="S44" s="18">
        <v>316.52943700000003</v>
      </c>
      <c r="T44" s="20"/>
      <c r="U44" s="17">
        <v>17.954647961066446</v>
      </c>
      <c r="V44" s="17">
        <v>18.323134714172514</v>
      </c>
      <c r="W44" s="20"/>
      <c r="X44" s="18">
        <v>28.754397169730872</v>
      </c>
      <c r="Y44" s="18">
        <v>-9.062607195231676</v>
      </c>
    </row>
    <row r="45" spans="1:25" s="1" customFormat="1" ht="10.5" customHeight="1">
      <c r="A45" s="31"/>
      <c r="B45" s="58" t="s">
        <v>21</v>
      </c>
      <c r="C45" s="18">
        <v>1617.7809300000001</v>
      </c>
      <c r="D45" s="20"/>
      <c r="E45" s="17">
        <v>71.52494422019662</v>
      </c>
      <c r="F45" s="17">
        <v>69.26805860083466</v>
      </c>
      <c r="G45" s="20"/>
      <c r="H45" s="18">
        <v>11.237567476430055</v>
      </c>
      <c r="I45" s="18">
        <v>6.205326464073746</v>
      </c>
      <c r="J45" s="19"/>
      <c r="K45" s="18">
        <v>361.61289700000003</v>
      </c>
      <c r="L45" s="20"/>
      <c r="M45" s="17">
        <v>63.93516385572258</v>
      </c>
      <c r="N45" s="17">
        <v>59.470766223511205</v>
      </c>
      <c r="O45" s="20"/>
      <c r="P45" s="18">
        <v>9.447813570497177</v>
      </c>
      <c r="Q45" s="18">
        <v>7.937205257205715</v>
      </c>
      <c r="R45" s="19"/>
      <c r="S45" s="18">
        <v>1256.168033</v>
      </c>
      <c r="T45" s="20"/>
      <c r="U45" s="17">
        <v>74.3047692341659</v>
      </c>
      <c r="V45" s="17">
        <v>72.71657356878343</v>
      </c>
      <c r="W45" s="20"/>
      <c r="X45" s="18">
        <v>11.752813484025681</v>
      </c>
      <c r="Y45" s="18">
        <v>5.7170256648143125</v>
      </c>
    </row>
    <row r="46" spans="1:25" s="1" customFormat="1" ht="10.5" customHeight="1">
      <c r="A46" s="31"/>
      <c r="B46" s="58" t="s">
        <v>27</v>
      </c>
      <c r="C46" s="18">
        <v>2335.5367</v>
      </c>
      <c r="D46" s="20"/>
      <c r="E46" s="17">
        <v>100</v>
      </c>
      <c r="F46" s="17">
        <v>100</v>
      </c>
      <c r="G46" s="20"/>
      <c r="H46" s="18">
        <v>15.067668387904254</v>
      </c>
      <c r="I46" s="18">
        <v>3.073519767473676</v>
      </c>
      <c r="J46" s="19"/>
      <c r="K46" s="18">
        <v>608.0515183559882</v>
      </c>
      <c r="L46" s="20"/>
      <c r="M46" s="17">
        <v>100</v>
      </c>
      <c r="N46" s="17">
        <v>100</v>
      </c>
      <c r="O46" s="20"/>
      <c r="P46" s="18">
        <v>14.340563870625168</v>
      </c>
      <c r="Q46" s="18">
        <v>3.8302043011205322</v>
      </c>
      <c r="R46" s="19"/>
      <c r="S46" s="18">
        <v>1727.4851816440118</v>
      </c>
      <c r="T46" s="20"/>
      <c r="U46" s="17">
        <v>100</v>
      </c>
      <c r="V46" s="17">
        <v>100</v>
      </c>
      <c r="W46" s="20"/>
      <c r="X46" s="18">
        <v>15.323262156365702</v>
      </c>
      <c r="Y46" s="18">
        <v>2.809794533386034</v>
      </c>
    </row>
    <row r="47" spans="1:25" s="4" customFormat="1" ht="10.5" customHeight="1">
      <c r="A47" s="40"/>
      <c r="B47" s="21" t="s">
        <v>39</v>
      </c>
      <c r="C47" s="29"/>
      <c r="D47" s="29"/>
      <c r="E47" s="29"/>
      <c r="F47" s="29"/>
      <c r="G47" s="46"/>
      <c r="H47" s="45"/>
      <c r="I47" s="45"/>
      <c r="J47" s="30"/>
      <c r="K47" s="29"/>
      <c r="L47" s="29"/>
      <c r="M47" s="29"/>
      <c r="N47" s="29"/>
      <c r="O47" s="46"/>
      <c r="P47" s="45"/>
      <c r="Q47" s="45"/>
      <c r="R47" s="30"/>
      <c r="S47" s="29"/>
      <c r="T47" s="29"/>
      <c r="U47" s="29"/>
      <c r="V47" s="29"/>
      <c r="W47" s="46"/>
      <c r="X47" s="45"/>
      <c r="Y47" s="45"/>
    </row>
    <row r="48" spans="1:25" s="1" customFormat="1" ht="10.5" customHeight="1">
      <c r="A48" s="31"/>
      <c r="B48" s="57" t="s">
        <v>20</v>
      </c>
      <c r="C48" s="47">
        <v>208.57168675707098</v>
      </c>
      <c r="D48" s="49"/>
      <c r="E48" s="48">
        <v>5.900697963568553</v>
      </c>
      <c r="F48" s="48">
        <v>6.536383861054933</v>
      </c>
      <c r="G48" s="49"/>
      <c r="H48" s="47">
        <v>18.00563676139786</v>
      </c>
      <c r="I48" s="47">
        <v>1.8749260380460875</v>
      </c>
      <c r="J48" s="16"/>
      <c r="K48" s="47">
        <v>95.09476575137829</v>
      </c>
      <c r="L48" s="49"/>
      <c r="M48" s="48">
        <v>7.937856643414117</v>
      </c>
      <c r="N48" s="48">
        <v>8.81463148286235</v>
      </c>
      <c r="O48" s="49"/>
      <c r="P48" s="47">
        <v>15.295095543590765</v>
      </c>
      <c r="Q48" s="47">
        <v>2.0079119101121368</v>
      </c>
      <c r="R48" s="16"/>
      <c r="S48" s="47">
        <v>113.47692100569269</v>
      </c>
      <c r="T48" s="49"/>
      <c r="U48" s="48">
        <v>4.821183054199866</v>
      </c>
      <c r="V48" s="48">
        <v>5.372692479088237</v>
      </c>
      <c r="W48" s="49"/>
      <c r="X48" s="47">
        <v>20.37143070677383</v>
      </c>
      <c r="Y48" s="47">
        <v>1.7637493283447103</v>
      </c>
    </row>
    <row r="49" spans="1:25" s="1" customFormat="1" ht="10.5" customHeight="1">
      <c r="A49" s="31"/>
      <c r="B49" s="58" t="s">
        <v>29</v>
      </c>
      <c r="C49" s="18">
        <v>596.6593915789209</v>
      </c>
      <c r="D49" s="20"/>
      <c r="E49" s="17">
        <v>17.190653936287667</v>
      </c>
      <c r="F49" s="17">
        <v>18.69858214363363</v>
      </c>
      <c r="G49" s="20"/>
      <c r="H49" s="18">
        <v>29.68356333772777</v>
      </c>
      <c r="I49" s="18">
        <v>-6.839069202997683</v>
      </c>
      <c r="J49" s="19"/>
      <c r="K49" s="18">
        <v>231.12039600178215</v>
      </c>
      <c r="L49" s="20"/>
      <c r="M49" s="17">
        <v>17.046433028483428</v>
      </c>
      <c r="N49" s="17">
        <v>21.423272909207363</v>
      </c>
      <c r="O49" s="20"/>
      <c r="P49" s="18">
        <v>31.516096360958954</v>
      </c>
      <c r="Q49" s="18">
        <v>-2.995238858532101</v>
      </c>
      <c r="R49" s="19"/>
      <c r="S49" s="18">
        <v>365.5389955771387</v>
      </c>
      <c r="T49" s="20"/>
      <c r="U49" s="17">
        <v>17.267078331577864</v>
      </c>
      <c r="V49" s="17">
        <v>17.306854952931257</v>
      </c>
      <c r="W49" s="20"/>
      <c r="X49" s="18">
        <v>28.621900931048128</v>
      </c>
      <c r="Y49" s="18">
        <v>-9.116068133035915</v>
      </c>
    </row>
    <row r="50" spans="1:25" s="1" customFormat="1" ht="10.5" customHeight="1">
      <c r="A50" s="31"/>
      <c r="B50" s="58" t="s">
        <v>21</v>
      </c>
      <c r="C50" s="18">
        <v>2264.8660920424722</v>
      </c>
      <c r="D50" s="20"/>
      <c r="E50" s="17">
        <v>73.76065153193304</v>
      </c>
      <c r="F50" s="17">
        <v>70.97815816544471</v>
      </c>
      <c r="G50" s="20"/>
      <c r="H50" s="18">
        <v>11.328688189049686</v>
      </c>
      <c r="I50" s="18">
        <v>6.133197362787257</v>
      </c>
      <c r="J50" s="19"/>
      <c r="K50" s="18">
        <v>709.4043216562824</v>
      </c>
      <c r="L50" s="20"/>
      <c r="M50" s="17">
        <v>71.42490463167024</v>
      </c>
      <c r="N50" s="17">
        <v>65.75690700052483</v>
      </c>
      <c r="O50" s="20"/>
      <c r="P50" s="18">
        <v>10.362795988648688</v>
      </c>
      <c r="Q50" s="18">
        <v>7.095391547244012</v>
      </c>
      <c r="R50" s="19"/>
      <c r="S50" s="18">
        <v>1555.46177038619</v>
      </c>
      <c r="T50" s="20"/>
      <c r="U50" s="17">
        <v>74.99839193394064</v>
      </c>
      <c r="V50" s="17">
        <v>73.64508731113634</v>
      </c>
      <c r="W50" s="20"/>
      <c r="X50" s="18">
        <v>11.769006139431081</v>
      </c>
      <c r="Y50" s="18">
        <v>5.700083819050539</v>
      </c>
    </row>
    <row r="51" spans="1:25" s="1" customFormat="1" ht="10.5" customHeight="1">
      <c r="A51" s="31"/>
      <c r="B51" s="59" t="s">
        <v>27</v>
      </c>
      <c r="C51" s="50">
        <v>3190.9338740000003</v>
      </c>
      <c r="D51" s="51"/>
      <c r="E51" s="52">
        <v>100</v>
      </c>
      <c r="F51" s="52">
        <v>100</v>
      </c>
      <c r="G51" s="51"/>
      <c r="H51" s="50">
        <v>15.223000160706679</v>
      </c>
      <c r="I51" s="50">
        <v>3.2540428761846263</v>
      </c>
      <c r="J51" s="53"/>
      <c r="K51" s="50">
        <v>1078.8286037398632</v>
      </c>
      <c r="L51" s="51"/>
      <c r="M51" s="52">
        <v>100</v>
      </c>
      <c r="N51" s="52">
        <v>100</v>
      </c>
      <c r="O51" s="51"/>
      <c r="P51" s="50">
        <v>15.017085314375645</v>
      </c>
      <c r="Q51" s="50">
        <v>4.266100479905077</v>
      </c>
      <c r="R51" s="53"/>
      <c r="S51" s="50">
        <v>2112.105270260137</v>
      </c>
      <c r="T51" s="51"/>
      <c r="U51" s="52">
        <v>100</v>
      </c>
      <c r="V51" s="52">
        <v>100</v>
      </c>
      <c r="W51" s="51"/>
      <c r="X51" s="50">
        <v>15.326922510290398</v>
      </c>
      <c r="Y51" s="50">
        <v>2.744643763759602</v>
      </c>
    </row>
    <row r="52" ht="3.75" customHeight="1">
      <c r="A52" s="6"/>
    </row>
    <row r="53" spans="2:25" ht="10.5" customHeight="1">
      <c r="B53" s="60" t="s">
        <v>30</v>
      </c>
      <c r="C53" s="60"/>
      <c r="D53" s="60"/>
      <c r="E53" s="60"/>
      <c r="F53" s="60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3"/>
      <c r="T53" s="23"/>
      <c r="U53" s="22"/>
      <c r="V53" s="22"/>
      <c r="W53" s="23"/>
      <c r="X53" s="23"/>
      <c r="Y53" s="22"/>
    </row>
    <row r="54" spans="2:25" ht="3.75" customHeight="1">
      <c r="B54" s="36"/>
      <c r="C54" s="48"/>
      <c r="D54" s="54"/>
      <c r="E54" s="48"/>
      <c r="F54" s="48"/>
      <c r="G54" s="54"/>
      <c r="H54" s="47"/>
      <c r="I54" s="47"/>
      <c r="J54" s="16"/>
      <c r="K54" s="48"/>
      <c r="L54" s="49"/>
      <c r="M54" s="48"/>
      <c r="N54" s="48"/>
      <c r="O54" s="49"/>
      <c r="P54" s="47"/>
      <c r="Q54" s="47"/>
      <c r="R54" s="16"/>
      <c r="S54" s="48"/>
      <c r="T54" s="49"/>
      <c r="U54" s="48"/>
      <c r="V54" s="48"/>
      <c r="W54" s="49"/>
      <c r="X54" s="47"/>
      <c r="Y54" s="47"/>
    </row>
    <row r="55" spans="2:29" ht="12" customHeight="1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3"/>
      <c r="T55" s="23"/>
      <c r="U55" s="22"/>
      <c r="V55" s="22"/>
      <c r="W55" s="23"/>
      <c r="X55" s="23"/>
      <c r="Y55" s="22"/>
      <c r="AC55" s="24"/>
    </row>
    <row r="56" ht="12" customHeight="1"/>
    <row r="57" spans="2:29" ht="12" customHeight="1">
      <c r="B57" s="4"/>
      <c r="AC57" s="24"/>
    </row>
    <row r="58" ht="12" customHeight="1"/>
  </sheetData>
  <sheetProtection/>
  <mergeCells count="10">
    <mergeCell ref="K4:Q4"/>
    <mergeCell ref="S4:Y4"/>
    <mergeCell ref="H6:I6"/>
    <mergeCell ref="B2:Y2"/>
    <mergeCell ref="X6:Y6"/>
    <mergeCell ref="E6:F6"/>
    <mergeCell ref="U6:V6"/>
    <mergeCell ref="M6:N6"/>
    <mergeCell ref="P6:Q6"/>
    <mergeCell ref="C4:I4"/>
  </mergeCells>
  <conditionalFormatting sqref="M54:N54 E54:F54 U54:V54 U11:V24 E11:F24 M11:N24 M32:N44 U32:V44 E32:F44 M26:N30 E26:F30 U26:V30">
    <cfRule type="cellIs" priority="5" dxfId="17" operator="notBetween" stopIfTrue="1">
      <formula>0</formula>
      <formula>100</formula>
    </cfRule>
  </conditionalFormatting>
  <conditionalFormatting sqref="U25:V25 E25:F25 M25:N25">
    <cfRule type="cellIs" priority="4" dxfId="17" operator="notBetween" stopIfTrue="1">
      <formula>0</formula>
      <formula>100</formula>
    </cfRule>
  </conditionalFormatting>
  <conditionalFormatting sqref="U45:V45 E45:F45 M45:N45 M47:N51 E47:F51 U47:V51">
    <cfRule type="cellIs" priority="2" dxfId="17" operator="notBetween" stopIfTrue="1">
      <formula>0</formula>
      <formula>100</formula>
    </cfRule>
  </conditionalFormatting>
  <conditionalFormatting sqref="U46:V46 E46:F46 M46:N46">
    <cfRule type="cellIs" priority="1" dxfId="17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Degain, Christophe</cp:lastModifiedBy>
  <cp:lastPrinted>2012-09-24T12:21:30Z</cp:lastPrinted>
  <dcterms:created xsi:type="dcterms:W3CDTF">1998-04-29T09:07:15Z</dcterms:created>
  <dcterms:modified xsi:type="dcterms:W3CDTF">2013-09-27T12:00:38Z</dcterms:modified>
  <cp:category/>
  <cp:version/>
  <cp:contentType/>
  <cp:contentStatus/>
</cp:coreProperties>
</file>