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76" yWindow="240" windowWidth="14925" windowHeight="13740" tabRatio="766" activeTab="0"/>
  </bookViews>
  <sheets>
    <sheet name="English" sheetId="1" r:id="rId1"/>
    <sheet name="French" sheetId="2" r:id="rId2"/>
    <sheet name="Spanish" sheetId="3" r:id="rId3"/>
  </sheets>
  <definedNames>
    <definedName name="growth_e" localSheetId="0">'English'!$J$8:$M$41</definedName>
    <definedName name="growth_e">#REF!</definedName>
    <definedName name="growth_f" localSheetId="1">'French'!$J$8:$M$40</definedName>
    <definedName name="growth_f">#REF!</definedName>
    <definedName name="growth_s" localSheetId="2">'Spanish'!$J$8:$M$40</definedName>
    <definedName name="growth_s">#REF!</definedName>
    <definedName name="_xlnm.Print_Area" localSheetId="0">'English'!$A$1:$M$66</definedName>
    <definedName name="_xlnm.Print_Area" localSheetId="1">'French'!$A$1:$M$66</definedName>
    <definedName name="_xlnm.Print_Area" localSheetId="2">'Spanish'!$A$1:$M$66</definedName>
  </definedNames>
  <calcPr fullCalcOnLoad="1"/>
</workbook>
</file>

<file path=xl/sharedStrings.xml><?xml version="1.0" encoding="utf-8"?>
<sst xmlns="http://schemas.openxmlformats.org/spreadsheetml/2006/main" count="930" uniqueCount="220">
  <si>
    <t>(Billion dollars and percentage)</t>
  </si>
  <si>
    <t>Value</t>
  </si>
  <si>
    <t>Annual percentage change</t>
  </si>
  <si>
    <t>France</t>
  </si>
  <si>
    <t>Germany</t>
  </si>
  <si>
    <t>(En milliards de dollars et en pourcentage)</t>
  </si>
  <si>
    <t>(Miles de millones de dólares y porcentajes)</t>
  </si>
  <si>
    <t>Valeur</t>
  </si>
  <si>
    <t>Valor</t>
  </si>
  <si>
    <t>Variation annuelle en pourcentage</t>
  </si>
  <si>
    <t>Variación anual porcentual</t>
  </si>
  <si>
    <t>Finland</t>
  </si>
  <si>
    <t>Allemagne</t>
  </si>
  <si>
    <t xml:space="preserve">Finlande  </t>
  </si>
  <si>
    <r>
      <t>Nota</t>
    </r>
    <r>
      <rPr>
        <sz val="6"/>
        <rFont val="Arial Narrow"/>
        <family val="2"/>
      </rPr>
      <t>: Dado que este marco estadístico se ha elaborado recientemente, la comparación y la cobertura de los datos económicos pueden no estar siempre completas. Véanse los Metadatos.</t>
    </r>
  </si>
  <si>
    <t>Alemania</t>
  </si>
  <si>
    <t xml:space="preserve">Finlandia  </t>
  </si>
  <si>
    <t>Francia</t>
  </si>
  <si>
    <t xml:space="preserve">Spain  </t>
  </si>
  <si>
    <t>AT</t>
  </si>
  <si>
    <t>BG</t>
  </si>
  <si>
    <t>HR</t>
  </si>
  <si>
    <t>CY</t>
  </si>
  <si>
    <t>CZ</t>
  </si>
  <si>
    <t>DK</t>
  </si>
  <si>
    <t>EE</t>
  </si>
  <si>
    <t>FI</t>
  </si>
  <si>
    <t>FR</t>
  </si>
  <si>
    <t>DE</t>
  </si>
  <si>
    <t>HK</t>
  </si>
  <si>
    <t>HU</t>
  </si>
  <si>
    <t>IE</t>
  </si>
  <si>
    <t>IL</t>
  </si>
  <si>
    <t>IT</t>
  </si>
  <si>
    <t>JP</t>
  </si>
  <si>
    <t>LV</t>
  </si>
  <si>
    <t>LT</t>
  </si>
  <si>
    <t>LU</t>
  </si>
  <si>
    <t>MT</t>
  </si>
  <si>
    <t>NL</t>
  </si>
  <si>
    <t>NO</t>
  </si>
  <si>
    <t>PL</t>
  </si>
  <si>
    <t>PT</t>
  </si>
  <si>
    <t>RO</t>
  </si>
  <si>
    <t>SK</t>
  </si>
  <si>
    <t>SI</t>
  </si>
  <si>
    <t>ES</t>
  </si>
  <si>
    <t>SE</t>
  </si>
  <si>
    <t>GB</t>
  </si>
  <si>
    <t>US</t>
  </si>
  <si>
    <t>Memorandum item:</t>
  </si>
  <si>
    <t>Pour mémoire:</t>
  </si>
  <si>
    <t>Pro memoria:</t>
  </si>
  <si>
    <t>E27</t>
  </si>
  <si>
    <t>GXT</t>
  </si>
  <si>
    <t>e27</t>
  </si>
  <si>
    <t>Hungary</t>
  </si>
  <si>
    <t>Latvia</t>
  </si>
  <si>
    <t>Lithuania</t>
  </si>
  <si>
    <t>Netherlands</t>
  </si>
  <si>
    <t>Romania</t>
  </si>
  <si>
    <t>Slovenia</t>
  </si>
  <si>
    <t>TH</t>
  </si>
  <si>
    <t>CN</t>
  </si>
  <si>
    <t>Espagne</t>
  </si>
  <si>
    <t>Hongrie</t>
  </si>
  <si>
    <t>Lettonie</t>
  </si>
  <si>
    <t>Lituanie</t>
  </si>
  <si>
    <t>Pays-Bas</t>
  </si>
  <si>
    <t>Roumanie</t>
  </si>
  <si>
    <t>Slovénie</t>
  </si>
  <si>
    <t>Eslovenia</t>
  </si>
  <si>
    <t>España</t>
  </si>
  <si>
    <t>Hungría</t>
  </si>
  <si>
    <t>Letonia</t>
  </si>
  <si>
    <t>Lituania</t>
  </si>
  <si>
    <t>Países Bajos</t>
  </si>
  <si>
    <t>Rumania</t>
  </si>
  <si>
    <t>Sales by affiliates of foreign companies - resident affiliates primarily engaged in services activities (inward FATS), 2005-2010</t>
  </si>
  <si>
    <t>…</t>
  </si>
  <si>
    <t>Ventas por filiales de empresas extranjeras - filiales residentes que están dedicadas primordialmente a actividades de servicios (entrada de FATS), 2005-2010</t>
  </si>
  <si>
    <t>Ventes par des filiales de sociétés étrangères - filiales résidentes principalement engagées dans des activités de services (FATS entrant), 2005-2010</t>
  </si>
  <si>
    <t>IN</t>
  </si>
  <si>
    <t>...</t>
  </si>
  <si>
    <t>2005-2010</t>
  </si>
  <si>
    <t>Cyprus</t>
  </si>
  <si>
    <t>Austria   a</t>
  </si>
  <si>
    <t>|</t>
  </si>
  <si>
    <t>b  Financial intermediation activities are included in 2009.</t>
  </si>
  <si>
    <t>c  Insurance activities and activities auxiliary to financial and insurance activities are not covered.</t>
  </si>
  <si>
    <t>Bulgaria  b</t>
  </si>
  <si>
    <t>Croatia  c</t>
  </si>
  <si>
    <t>Ireland  c</t>
  </si>
  <si>
    <t>Malta  c</t>
  </si>
  <si>
    <t>Norway  c</t>
  </si>
  <si>
    <t>a  Financial service activities are included.</t>
  </si>
  <si>
    <t>Denmark  c</t>
  </si>
  <si>
    <t>Poland  a, c</t>
  </si>
  <si>
    <t>China  a</t>
  </si>
  <si>
    <t>United States  a</t>
  </si>
  <si>
    <t>Thailand  a</t>
  </si>
  <si>
    <t>Excluding wholesale and retail trade as well as repair activities. Unless otherwise specified:
- all or a large part of financial service activities are excluded;
- all or a large part of community, social and personal services activities are excluded;
- insurance activities and/or activities auxiliary to financial and insurance activities are included.
Some growth rates for 2008 may be affected by the change of reporting of data in ISIC Revision 4, as compared to ISIC Revision 3.1 previously.</t>
  </si>
  <si>
    <t>Czech Republic  d</t>
  </si>
  <si>
    <t>Estonia  e</t>
  </si>
  <si>
    <t>Hong Kong, China  a, f</t>
  </si>
  <si>
    <t>Israel  g</t>
  </si>
  <si>
    <t>Luxembourg  c, j</t>
  </si>
  <si>
    <t>Portugal  k</t>
  </si>
  <si>
    <t>e  Insurance activities and activities auxiliary to financial and insurance activities are not covered in 2010.</t>
  </si>
  <si>
    <t>f  Includes other income.</t>
  </si>
  <si>
    <t xml:space="preserve">g  Output instead of sales. </t>
  </si>
  <si>
    <t>d  Financial intermediation activities are included up to 2009.</t>
  </si>
  <si>
    <t>Slovak Republic  d</t>
  </si>
  <si>
    <t>Les activités de commerce de gros et de détail et les réparations sont exclues. Sauf indication contraire: 
- toutes ou une grande partie des activités d'intermédiation financière sont exclues;
- la plupart ou l'ensemble des activités de services collectifs, sociaux et personnels sont exclues;
- les activités d'assurance et les activités auxiliaires de services financiers et d'assurance sont incluses.
Certains taux de croissance pour 2008 peuvent être affectés par le changement de classification (CITI Révision 3.1 à CITI Révision 4) dans la transmission des données.</t>
  </si>
  <si>
    <t>a  Les activités d'intermédiation financière sont incluses.</t>
  </si>
  <si>
    <t>Autriche  a</t>
  </si>
  <si>
    <t>b  Les activités d'intermédiation financière sont incluses en 2009.</t>
  </si>
  <si>
    <t>Bulgarie  b</t>
  </si>
  <si>
    <t>Chine  a</t>
  </si>
  <si>
    <t>Croatie  c</t>
  </si>
  <si>
    <t>c  Les activités d'assurance et/ou les activités auxiliaires de services financiers et d'assurance sont exclues.</t>
  </si>
  <si>
    <t>Chypre</t>
  </si>
  <si>
    <t>Danemark  c</t>
  </si>
  <si>
    <t>Estonie  d</t>
  </si>
  <si>
    <t>d  Les activités d'assurance et/ou les activités auxiliaires de services financiers et d'assurance sont exclues en 2010.</t>
  </si>
  <si>
    <t>Etats-Unis  a</t>
  </si>
  <si>
    <t>Hong Kong, Chine  a, e</t>
  </si>
  <si>
    <t>e  Y compris d'autres revenus.</t>
  </si>
  <si>
    <t>Irlande  c</t>
  </si>
  <si>
    <t>Israël  f</t>
  </si>
  <si>
    <t xml:space="preserve">f  Production au lieu des ventes. </t>
  </si>
  <si>
    <t>Malte  c</t>
  </si>
  <si>
    <t>Norvège  c</t>
  </si>
  <si>
    <t>Pologne  a, c</t>
  </si>
  <si>
    <t>Thaïlande  a</t>
  </si>
  <si>
    <t xml:space="preserve">Excluyen las actividades de comercio al por mayor y al por menor y las reparaciones. Salvo indicación contraria, los datos:
- excluyen todas o una gran parte de las actividades de intermediación financiera;
- excluyen algunas o todas las actividades de servicios comunitarios, sociales y personales;
- incluyen las actividades de seguros y las actividades auxiliares a los servicios financieros y a los seguros.
Algunas tasas de crecimiento en el 2008 pueden estar afectadas por el cambio de clasificación (de CIIU Revisión 3.1 a CIIU Revisión 4) en la transmisión de datos. </t>
  </si>
  <si>
    <t>a  Las actividades de intermediación financiera están incluidas.</t>
  </si>
  <si>
    <t>Austria  a</t>
  </si>
  <si>
    <t>b  Las actividades de intermediación financiera están incluidas en 2009.</t>
  </si>
  <si>
    <t>c  Excluye las actividades de seguros y/o las actividades auxiliares a los servicios financieros y a los seguros.</t>
  </si>
  <si>
    <t>Chipre</t>
  </si>
  <si>
    <t>Croacia  c</t>
  </si>
  <si>
    <t>Dinamarca  c</t>
  </si>
  <si>
    <t>Estados Unidos  a</t>
  </si>
  <si>
    <t>Estonia  d</t>
  </si>
  <si>
    <t>d  Excluye las actividades de seguros y/o las actividades auxiliares a los servicios financieros y a los seguros en 2010.</t>
  </si>
  <si>
    <t>Hong Kong, China  a, e</t>
  </si>
  <si>
    <t>e  Incluye otros ingresos.</t>
  </si>
  <si>
    <t>Irlanda  c</t>
  </si>
  <si>
    <t xml:space="preserve">Israel  f </t>
  </si>
  <si>
    <t xml:space="preserve">f  Producción en vez de ventas. </t>
  </si>
  <si>
    <t>Noruega  c</t>
  </si>
  <si>
    <t>Polonia  a, c</t>
  </si>
  <si>
    <t>Tailandia  a</t>
  </si>
  <si>
    <t>India  a, g, h</t>
  </si>
  <si>
    <t>h  Fiscal year as reference period.</t>
  </si>
  <si>
    <t>i  Community, social and personal services activities are included.</t>
  </si>
  <si>
    <t>Italy  c, i</t>
  </si>
  <si>
    <t>k  Excludes real estate and administrative activities.</t>
  </si>
  <si>
    <t>Luxembourg  c, k</t>
  </si>
  <si>
    <t>l  Excludes information and communication services in 2008.</t>
  </si>
  <si>
    <t>Portugal  l</t>
  </si>
  <si>
    <t>m  Community, social and personal activities included in 2007.</t>
  </si>
  <si>
    <t>Sweden  c, m</t>
  </si>
  <si>
    <t>n  Insurance activities included in 2009.</t>
  </si>
  <si>
    <t>United Kingdom  n</t>
  </si>
  <si>
    <t>o  Excludes real estate activities.</t>
  </si>
  <si>
    <t>European Union (27)  c, o</t>
  </si>
  <si>
    <t>p  Refers to the sales by foreign affiliates which are established in the EU (27) and controlled by non-EU (27) entities.</t>
  </si>
  <si>
    <t>q  Administrative and support service activities are not included. As a comparison, for the European Union (27) aggregate as a whole the value of sales excluding administrative and support activities was 1070 billion dollars in 2009.</t>
  </si>
  <si>
    <t>Extra-EU (27)  c, k, p, q</t>
  </si>
  <si>
    <t>Japan  h, j</t>
  </si>
  <si>
    <t>j  No estimation for non-response. Real estate activities are not covered. Financial service activities are covered starting 2010. Also includes affiliates foreign controlled by more than 30 per cent.</t>
  </si>
  <si>
    <t>Inde  a, f, g</t>
  </si>
  <si>
    <t>g  Année fiscale comme période de référence.</t>
  </si>
  <si>
    <t>h  Les activités de services collectifs, sociaux et personnels sont incluses.</t>
  </si>
  <si>
    <t>i  Pas d'estimation lors de non-réponse. Les activités immobilières sont exclues. Les activités d'intermédiation financière sont incluses à partir de 2010. Les filiales contrôlées à plus de 30 pour cent sont également incluses.</t>
  </si>
  <si>
    <t>j  Les activités immobilières et les activités de services administratifs et de support sont exclues.</t>
  </si>
  <si>
    <t>k  Les activités d'information et communication sont exclues en 2008.</t>
  </si>
  <si>
    <t>l  Les activités d'intermédiation financière sont incluses jusqu'à 2009.</t>
  </si>
  <si>
    <t>m  Les activités d'assurance sont incluses en 2009.</t>
  </si>
  <si>
    <t>n  Les activités de services collectifs, sociaux et personnels sont incluses en 2007.</t>
  </si>
  <si>
    <t>o  Les activités immobilières sont exclues.</t>
  </si>
  <si>
    <t>p  Se réfère aux ventes par des filiales étrangère installées dans l'UE (27)  et qui sont contrôlées par des entités en dehors de l'UE (27).</t>
  </si>
  <si>
    <t>q  Les activités de services administratifs et de soutien ne sont pas incluses. En comparaison, pour l'agrégat Union européenne (27) dans son ensemble la valeur des ventes à l'exclusion des activités de services administratifs et de support représentent 1070 milliards de dollars en 2009.</t>
  </si>
  <si>
    <t>Italie  c, h</t>
  </si>
  <si>
    <t>Japon  g, i</t>
  </si>
  <si>
    <t>République slovaque  l</t>
  </si>
  <si>
    <t>République tchèque  l</t>
  </si>
  <si>
    <t>Royaume-Uni  m</t>
  </si>
  <si>
    <t>Suède  c, n</t>
  </si>
  <si>
    <t>Union européenne (27) c, o</t>
  </si>
  <si>
    <t xml:space="preserve">       Extra-UE (27)  c, j, p, q </t>
  </si>
  <si>
    <t>India  a, f, g</t>
  </si>
  <si>
    <t>g  Se refiere al año fiscal.</t>
  </si>
  <si>
    <t>i  Sin estimación cuando no hay respuesta. Las actividades inmobiliarias no están abarcadas. Las actividades de intermediación financiera están incluidas a partir de 2010. Las filiales controladas al más del 30 por ciento también están incluidas.</t>
  </si>
  <si>
    <t>j  Las actividades inmobiliarias y las actividades administrativas y servicios auxiliares no están abarcadas.</t>
  </si>
  <si>
    <t>k  Las actividades de información y comunicación no están abarcadas en 2008.</t>
  </si>
  <si>
    <t>l  Las actividades de seguros están incluidas en 2009.</t>
  </si>
  <si>
    <t>m  Las actividades de intermediación financiera están incluidas hasta 2009.</t>
  </si>
  <si>
    <t>n  Incluye las actividades de servicios comunitarios, sociales y personales en 2007.</t>
  </si>
  <si>
    <t>o  Las actividades inmobiliarias no están abarcadas.</t>
  </si>
  <si>
    <t>p  Se refiere a las ventas de filiales extranjeras establecidas en la UE (27) y controladas por entidades residentes fuera de la UE (27).</t>
  </si>
  <si>
    <t>q  Las actividades administrativas y servicios auxiliares no están abarcadas. En comparación, para el agregado de la Unión Europea (27) el valor de las ventas excluyendo las actividades administrativas y servicios auxiliares representaron 1070 miles de millones de dólares en 2009.</t>
  </si>
  <si>
    <t>Italia  c, h</t>
  </si>
  <si>
    <t>Luxemburgo  c, j</t>
  </si>
  <si>
    <t>Reino Unido  l</t>
  </si>
  <si>
    <t>República Checa  m</t>
  </si>
  <si>
    <t>República Eslovaca  m</t>
  </si>
  <si>
    <t>Suecia  c, n</t>
  </si>
  <si>
    <t>Unión Europea (27)  c, o</t>
  </si>
  <si>
    <t xml:space="preserve">       Extra-UE (27)  c, j, p, q</t>
  </si>
  <si>
    <t>h  Incluye las actividades de servicios comunitarios, sociales y personales.</t>
  </si>
  <si>
    <t>Japón  g, i</t>
  </si>
  <si>
    <t/>
  </si>
  <si>
    <t>Table I.24</t>
  </si>
  <si>
    <r>
      <t>Note</t>
    </r>
    <r>
      <rPr>
        <sz val="6"/>
        <rFont val="Arial Narrow"/>
        <family val="2"/>
      </rPr>
      <t>: Given the recent development of this statistical framework, comparability and coverage of data may not always be complete. See the Metadata.</t>
    </r>
  </si>
  <si>
    <t>Tableau I.24</t>
  </si>
  <si>
    <r>
      <t>Note</t>
    </r>
    <r>
      <rPr>
        <sz val="6"/>
        <rFont val="Arial Narrow"/>
        <family val="2"/>
      </rPr>
      <t>: En raison de la nouveauté de ce domaine statistique, la comparabilité et la couverture des données ne sont pas toujours complètes. Voir les Métadonnées.</t>
    </r>
  </si>
  <si>
    <t>Cuadro I.24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</si>
</sst>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_)"/>
    <numFmt numFmtId="178" formatCode="#,##0.0"/>
    <numFmt numFmtId="179" formatCode="0.0000"/>
    <numFmt numFmtId="180" formatCode="0.000"/>
    <numFmt numFmtId="181" formatCode="0.00000000"/>
    <numFmt numFmtId="182" formatCode="0.0000000"/>
    <numFmt numFmtId="183" formatCode="0.000000"/>
    <numFmt numFmtId="184" formatCode="0.00000"/>
    <numFmt numFmtId="185" formatCode="##,##0.000"/>
  </numFmts>
  <fonts count="58">
    <font>
      <sz val="11"/>
      <name val="Times New Roman"/>
      <family val="0"/>
    </font>
    <font>
      <sz val="7"/>
      <name val="Arial Narrow"/>
      <family val="2"/>
    </font>
    <font>
      <b/>
      <sz val="9"/>
      <name val="Arial Narrow"/>
      <family val="2"/>
    </font>
    <font>
      <sz val="6"/>
      <color indexed="44"/>
      <name val="Arial Narrow"/>
      <family val="2"/>
    </font>
    <font>
      <b/>
      <sz val="7"/>
      <color indexed="9"/>
      <name val="Arial Narrow"/>
      <family val="2"/>
    </font>
    <font>
      <b/>
      <sz val="7"/>
      <color indexed="18"/>
      <name val="Arial Narrow"/>
      <family val="2"/>
    </font>
    <font>
      <sz val="7"/>
      <color indexed="48"/>
      <name val="Arial Narrow"/>
      <family val="2"/>
    </font>
    <font>
      <i/>
      <sz val="7"/>
      <name val="Arial Narrow"/>
      <family val="2"/>
    </font>
    <font>
      <sz val="6"/>
      <name val="Arial Narrow"/>
      <family val="2"/>
    </font>
    <font>
      <i/>
      <sz val="6"/>
      <name val="Arial Narrow"/>
      <family val="2"/>
    </font>
    <font>
      <sz val="7"/>
      <color indexed="44"/>
      <name val="Arial Narrow"/>
      <family val="2"/>
    </font>
    <font>
      <b/>
      <sz val="7"/>
      <name val="Arial Narrow"/>
      <family val="2"/>
    </font>
    <font>
      <b/>
      <sz val="7"/>
      <color indexed="17"/>
      <name val="Arial Narrow"/>
      <family val="2"/>
    </font>
    <font>
      <sz val="8"/>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9"/>
      <name val="Arial Narrow"/>
      <family val="2"/>
    </font>
    <font>
      <i/>
      <sz val="7"/>
      <color indexed="9"/>
      <name val="Arial Narrow"/>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0"/>
      <name val="Arial Narrow"/>
      <family val="2"/>
    </font>
    <font>
      <i/>
      <sz val="7"/>
      <color theme="0"/>
      <name val="Arial Narrow"/>
      <family val="2"/>
    </font>
    <font>
      <sz val="8"/>
      <color rgb="FFFF0000"/>
      <name val="Arial Narrow"/>
      <family val="2"/>
    </font>
    <font>
      <b/>
      <sz val="9"/>
      <color rgb="FF000000"/>
      <name val="Arial Narrow"/>
      <family val="2"/>
    </font>
    <font>
      <sz val="6"/>
      <color rgb="FFFFFF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0"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0">
    <xf numFmtId="0" fontId="0" fillId="0" borderId="0" xfId="0" applyAlignment="1">
      <alignment/>
    </xf>
    <xf numFmtId="0" fontId="1" fillId="0" borderId="0" xfId="0" applyFont="1" applyFill="1" applyAlignment="1" applyProtection="1">
      <alignment/>
      <protection locked="0"/>
    </xf>
    <xf numFmtId="0" fontId="3"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wrapText="1"/>
      <protection locked="0"/>
    </xf>
    <xf numFmtId="0" fontId="5" fillId="0" borderId="0" xfId="0" applyFont="1" applyFill="1" applyAlignment="1" applyProtection="1">
      <alignment horizontal="right" vertical="center" wrapText="1"/>
      <protection locked="0"/>
    </xf>
    <xf numFmtId="0" fontId="1" fillId="0" borderId="0" xfId="0" applyFont="1" applyFill="1" applyBorder="1" applyAlignment="1" applyProtection="1">
      <alignment/>
      <protection locked="0"/>
    </xf>
    <xf numFmtId="0" fontId="6" fillId="0" borderId="0" xfId="0" applyFont="1" applyFill="1" applyBorder="1" applyAlignment="1">
      <alignment/>
    </xf>
    <xf numFmtId="0" fontId="1" fillId="0" borderId="10" xfId="0" applyFont="1" applyFill="1" applyBorder="1" applyAlignment="1">
      <alignment horizontal="left" indent="1"/>
    </xf>
    <xf numFmtId="176" fontId="1" fillId="0" borderId="10" xfId="0" applyNumberFormat="1" applyFont="1" applyFill="1" applyBorder="1" applyAlignment="1" applyProtection="1">
      <alignment horizontal="right"/>
      <protection locked="0"/>
    </xf>
    <xf numFmtId="0" fontId="8" fillId="0" borderId="0" xfId="0" applyFont="1" applyFill="1" applyBorder="1" applyAlignment="1" applyProtection="1">
      <alignment/>
      <protection locked="0"/>
    </xf>
    <xf numFmtId="0" fontId="10" fillId="0" borderId="0" xfId="56" applyFont="1" applyFill="1" applyAlignment="1" applyProtection="1">
      <alignment horizontal="left" vertical="center"/>
      <protection locked="0"/>
    </xf>
    <xf numFmtId="0" fontId="11" fillId="0" borderId="0" xfId="56" applyFont="1" applyFill="1" applyAlignment="1" applyProtection="1">
      <alignment horizontal="left" vertical="center"/>
      <protection locked="0"/>
    </xf>
    <xf numFmtId="0" fontId="1" fillId="0" borderId="0" xfId="0" applyFont="1" applyAlignment="1">
      <alignment/>
    </xf>
    <xf numFmtId="1" fontId="1" fillId="0" borderId="11" xfId="0" applyNumberFormat="1" applyFont="1" applyFill="1" applyBorder="1" applyAlignment="1" applyProtection="1">
      <alignment horizontal="right"/>
      <protection locked="0"/>
    </xf>
    <xf numFmtId="0" fontId="4" fillId="33" borderId="0" xfId="0" applyFont="1" applyFill="1" applyBorder="1" applyAlignment="1" applyProtection="1">
      <alignment horizontal="center"/>
      <protection locked="0"/>
    </xf>
    <xf numFmtId="0" fontId="1" fillId="34" borderId="0" xfId="0" applyFont="1" applyFill="1" applyBorder="1" applyAlignment="1" applyProtection="1">
      <alignment/>
      <protection locked="0"/>
    </xf>
    <xf numFmtId="0" fontId="1" fillId="0" borderId="10" xfId="0" applyFont="1" applyFill="1" applyBorder="1" applyAlignment="1" quotePrefix="1">
      <alignment horizontal="left" indent="1"/>
    </xf>
    <xf numFmtId="0" fontId="8" fillId="0" borderId="0" xfId="0" applyFont="1" applyFill="1" applyBorder="1" applyAlignment="1" applyProtection="1" quotePrefix="1">
      <alignment horizontal="left"/>
      <protection locked="0"/>
    </xf>
    <xf numFmtId="0" fontId="8" fillId="0" borderId="0" xfId="0" applyFont="1" applyBorder="1" applyAlignment="1" applyProtection="1" quotePrefix="1">
      <alignment horizontal="left" wrapText="1"/>
      <protection locked="0"/>
    </xf>
    <xf numFmtId="0" fontId="7" fillId="0" borderId="0" xfId="0" applyFont="1" applyFill="1" applyAlignment="1" applyProtection="1">
      <alignment/>
      <protection locked="0"/>
    </xf>
    <xf numFmtId="0" fontId="7" fillId="0" borderId="0" xfId="0" applyFont="1" applyAlignment="1">
      <alignment/>
    </xf>
    <xf numFmtId="0" fontId="1" fillId="0" borderId="11" xfId="0" applyFont="1" applyFill="1" applyBorder="1" applyAlignment="1" quotePrefix="1">
      <alignment horizontal="left" indent="1"/>
    </xf>
    <xf numFmtId="176" fontId="1" fillId="0" borderId="11" xfId="0" applyNumberFormat="1" applyFont="1" applyFill="1" applyBorder="1" applyAlignment="1" applyProtection="1">
      <alignment horizontal="right"/>
      <protection locked="0"/>
    </xf>
    <xf numFmtId="0" fontId="9" fillId="0" borderId="0" xfId="0" applyFont="1" applyBorder="1" applyAlignment="1" applyProtection="1">
      <alignment wrapText="1"/>
      <protection locked="0"/>
    </xf>
    <xf numFmtId="0" fontId="13" fillId="0" borderId="0" xfId="56" applyFont="1" applyFill="1" applyAlignment="1" applyProtection="1">
      <alignment horizontal="left" vertical="center"/>
      <protection locked="0"/>
    </xf>
    <xf numFmtId="0" fontId="12" fillId="34"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Continuous"/>
      <protection locked="0"/>
    </xf>
    <xf numFmtId="0" fontId="4" fillId="33" borderId="0" xfId="0" applyFont="1" applyFill="1" applyBorder="1" applyAlignment="1" applyProtection="1">
      <alignment horizontal="centerContinuous" wrapText="1"/>
      <protection locked="0"/>
    </xf>
    <xf numFmtId="176" fontId="1" fillId="0" borderId="12" xfId="0" applyNumberFormat="1" applyFont="1" applyFill="1" applyBorder="1" applyAlignment="1" applyProtection="1">
      <alignment horizontal="right"/>
      <protection locked="0"/>
    </xf>
    <xf numFmtId="1" fontId="1" fillId="0" borderId="10" xfId="0" applyNumberFormat="1" applyFont="1" applyFill="1" applyBorder="1" applyAlignment="1" applyProtection="1">
      <alignment horizontal="right"/>
      <protection locked="0"/>
    </xf>
    <xf numFmtId="0" fontId="13" fillId="0" borderId="0" xfId="56" applyFont="1" applyFill="1" applyBorder="1" applyAlignment="1" applyProtection="1">
      <alignment horizontal="left" vertical="center"/>
      <protection locked="0"/>
    </xf>
    <xf numFmtId="0" fontId="1" fillId="0" borderId="13" xfId="0" applyFont="1" applyBorder="1" applyAlignment="1" applyProtection="1">
      <alignment/>
      <protection locked="0"/>
    </xf>
    <xf numFmtId="1" fontId="1" fillId="0" borderId="13" xfId="0" applyNumberFormat="1" applyFont="1" applyBorder="1" applyAlignment="1" applyProtection="1">
      <alignment/>
      <protection locked="0"/>
    </xf>
    <xf numFmtId="0" fontId="1" fillId="0" borderId="13" xfId="0" applyFont="1" applyFill="1" applyBorder="1" applyAlignment="1" applyProtection="1">
      <alignment/>
      <protection locked="0"/>
    </xf>
    <xf numFmtId="1" fontId="1" fillId="0" borderId="0" xfId="0" applyNumberFormat="1" applyFont="1" applyFill="1" applyAlignment="1" applyProtection="1">
      <alignment/>
      <protection locked="0"/>
    </xf>
    <xf numFmtId="0" fontId="53" fillId="0" borderId="0" xfId="0" applyFont="1" applyFill="1" applyAlignment="1" applyProtection="1">
      <alignment/>
      <protection locked="0"/>
    </xf>
    <xf numFmtId="0" fontId="53" fillId="0" borderId="0" xfId="0" applyFont="1" applyFill="1" applyBorder="1" applyAlignment="1" applyProtection="1">
      <alignment/>
      <protection locked="0"/>
    </xf>
    <xf numFmtId="0" fontId="54" fillId="0" borderId="0" xfId="0" applyFont="1" applyFill="1" applyBorder="1" applyAlignment="1" applyProtection="1">
      <alignment/>
      <protection locked="0"/>
    </xf>
    <xf numFmtId="176" fontId="1" fillId="0" borderId="0" xfId="0" applyNumberFormat="1" applyFont="1" applyFill="1" applyBorder="1" applyAlignment="1" applyProtection="1">
      <alignment horizontal="right"/>
      <protection locked="0"/>
    </xf>
    <xf numFmtId="1" fontId="1" fillId="0" borderId="0" xfId="0" applyNumberFormat="1" applyFont="1" applyFill="1" applyBorder="1" applyAlignment="1" applyProtection="1">
      <alignment horizontal="right"/>
      <protection locked="0"/>
    </xf>
    <xf numFmtId="0" fontId="1" fillId="0" borderId="0" xfId="0" applyFont="1" applyFill="1" applyBorder="1" applyAlignment="1">
      <alignment horizontal="left"/>
    </xf>
    <xf numFmtId="0" fontId="1" fillId="0" borderId="0"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53"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8" fillId="0" borderId="0" xfId="0" applyFont="1" applyBorder="1" applyAlignment="1" applyProtection="1" quotePrefix="1">
      <alignment horizontal="left"/>
      <protection locked="0"/>
    </xf>
    <xf numFmtId="0" fontId="1" fillId="0" borderId="12" xfId="0" applyFont="1" applyFill="1" applyBorder="1" applyAlignment="1" quotePrefix="1">
      <alignment horizontal="left" indent="1"/>
    </xf>
    <xf numFmtId="1" fontId="1" fillId="0" borderId="12" xfId="0" applyNumberFormat="1" applyFont="1" applyFill="1" applyBorder="1" applyAlignment="1" applyProtection="1">
      <alignment horizontal="right"/>
      <protection locked="0"/>
    </xf>
    <xf numFmtId="0" fontId="4" fillId="33" borderId="0" xfId="0" applyFont="1" applyFill="1" applyBorder="1" applyAlignment="1" applyProtection="1">
      <alignment horizontal="center" wrapText="1"/>
      <protection locked="0"/>
    </xf>
    <xf numFmtId="0" fontId="3" fillId="0" borderId="0" xfId="0" applyFont="1" applyFill="1" applyAlignment="1" applyProtection="1">
      <alignment horizontal="center" vertical="center"/>
      <protection locked="0"/>
    </xf>
    <xf numFmtId="0" fontId="6" fillId="0" borderId="0" xfId="0" applyFont="1" applyFill="1" applyBorder="1" applyAlignment="1">
      <alignment horizontal="center"/>
    </xf>
    <xf numFmtId="176" fontId="1" fillId="0" borderId="11" xfId="0" applyNumberFormat="1" applyFont="1" applyFill="1" applyBorder="1" applyAlignment="1" applyProtection="1">
      <alignment horizontal="center"/>
      <protection locked="0"/>
    </xf>
    <xf numFmtId="176" fontId="1" fillId="0" borderId="10" xfId="0" applyNumberFormat="1" applyFont="1" applyFill="1" applyBorder="1" applyAlignment="1" applyProtection="1">
      <alignment horizontal="center"/>
      <protection locked="0"/>
    </xf>
    <xf numFmtId="176" fontId="1" fillId="0" borderId="12" xfId="0" applyNumberFormat="1"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8" fillId="0" borderId="0" xfId="0" applyFont="1" applyBorder="1" applyAlignment="1" applyProtection="1" quotePrefix="1">
      <alignment horizontal="center" wrapText="1"/>
      <protection locked="0"/>
    </xf>
    <xf numFmtId="0" fontId="8" fillId="0" borderId="0"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 fillId="34" borderId="0" xfId="0" applyFont="1" applyFill="1" applyBorder="1" applyAlignment="1" applyProtection="1">
      <alignment horizontal="center"/>
      <protection locked="0"/>
    </xf>
    <xf numFmtId="1" fontId="1" fillId="0" borderId="13" xfId="0" applyNumberFormat="1" applyFont="1" applyBorder="1" applyAlignment="1" applyProtection="1">
      <alignment horizontal="center"/>
      <protection locked="0"/>
    </xf>
    <xf numFmtId="183" fontId="1" fillId="0" borderId="0" xfId="0" applyNumberFormat="1" applyFont="1" applyFill="1" applyAlignment="1" applyProtection="1">
      <alignment/>
      <protection locked="0"/>
    </xf>
    <xf numFmtId="0" fontId="1" fillId="0" borderId="12" xfId="0" applyFont="1" applyFill="1" applyBorder="1" applyAlignment="1" quotePrefix="1">
      <alignment horizontal="left"/>
    </xf>
    <xf numFmtId="0" fontId="8" fillId="0" borderId="0" xfId="0" applyFont="1" applyFill="1" applyBorder="1" applyAlignment="1" applyProtection="1" quotePrefix="1">
      <alignment horizontal="left" wrapText="1"/>
      <protection locked="0"/>
    </xf>
    <xf numFmtId="0" fontId="1" fillId="0" borderId="11" xfId="0" applyFont="1" applyFill="1" applyBorder="1" applyAlignment="1">
      <alignment horizontal="left" indent="1"/>
    </xf>
    <xf numFmtId="0" fontId="1" fillId="0" borderId="12" xfId="0" applyFont="1" applyFill="1" applyBorder="1" applyAlignment="1">
      <alignment horizontal="left" indent="1"/>
    </xf>
    <xf numFmtId="176" fontId="1" fillId="0" borderId="0" xfId="0" applyNumberFormat="1" applyFont="1" applyFill="1" applyBorder="1" applyAlignment="1" applyProtection="1">
      <alignment horizontal="center"/>
      <protection locked="0"/>
    </xf>
    <xf numFmtId="0" fontId="53" fillId="0" borderId="0" xfId="0" applyFont="1" applyFill="1" applyAlignment="1" applyProtection="1">
      <alignment wrapText="1"/>
      <protection locked="0"/>
    </xf>
    <xf numFmtId="0" fontId="1" fillId="0" borderId="0" xfId="0" applyFont="1" applyFill="1" applyAlignment="1" applyProtection="1">
      <alignment wrapText="1"/>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quotePrefix="1">
      <alignment horizontal="left"/>
      <protection locked="0"/>
    </xf>
    <xf numFmtId="0" fontId="8" fillId="0" borderId="14" xfId="0" applyFont="1" applyBorder="1" applyAlignment="1" applyProtection="1" quotePrefix="1">
      <alignment horizontal="left" wrapText="1"/>
      <protection locked="0"/>
    </xf>
    <xf numFmtId="0" fontId="9" fillId="0" borderId="0" xfId="0" applyFont="1" applyBorder="1" applyAlignment="1" applyProtection="1" quotePrefix="1">
      <alignment horizontal="left" wrapText="1"/>
      <protection locked="0"/>
    </xf>
    <xf numFmtId="0" fontId="9" fillId="0" borderId="0" xfId="0" applyFont="1" applyBorder="1" applyAlignment="1" applyProtection="1">
      <alignment wrapText="1"/>
      <protection locked="0"/>
    </xf>
    <xf numFmtId="0" fontId="8" fillId="0" borderId="0" xfId="0" applyFont="1" applyBorder="1" applyAlignment="1" applyProtection="1" quotePrefix="1">
      <alignment horizontal="left" wrapText="1"/>
      <protection locked="0"/>
    </xf>
    <xf numFmtId="0" fontId="8" fillId="0" borderId="0" xfId="0" applyFont="1" applyFill="1" applyBorder="1" applyAlignment="1" applyProtection="1" quotePrefix="1">
      <alignment horizontal="left" wrapText="1"/>
      <protection locked="0"/>
    </xf>
    <xf numFmtId="0" fontId="8" fillId="0" borderId="0" xfId="0" applyFont="1" applyBorder="1" applyAlignment="1" applyProtection="1" quotePrefix="1">
      <alignment horizontal="left"/>
      <protection locked="0"/>
    </xf>
    <xf numFmtId="0" fontId="55" fillId="0" borderId="0" xfId="56" applyFont="1" applyFill="1" applyAlignment="1" applyProtection="1">
      <alignment horizontal="left" vertical="center" indent="1"/>
      <protection locked="0"/>
    </xf>
    <xf numFmtId="0" fontId="13" fillId="0" borderId="0" xfId="56" applyFont="1" applyFill="1" applyAlignment="1" applyProtection="1">
      <alignment horizontal="left" vertical="center" indent="1"/>
      <protection locked="0"/>
    </xf>
    <xf numFmtId="0" fontId="56" fillId="0" borderId="0" xfId="56" applyFont="1" applyFill="1" applyAlignment="1" applyProtection="1" quotePrefix="1">
      <alignment horizontal="left" vertical="center" indent="1"/>
      <protection locked="0"/>
    </xf>
    <xf numFmtId="0" fontId="2" fillId="0" borderId="0" xfId="56" applyFont="1" applyFill="1" applyAlignment="1" applyProtection="1">
      <alignment horizontal="left" vertical="center" indent="1"/>
      <protection locked="0"/>
    </xf>
    <xf numFmtId="0" fontId="0" fillId="0" borderId="0" xfId="0" applyAlignment="1">
      <alignment horizontal="left" vertical="center" indent="1"/>
    </xf>
    <xf numFmtId="0" fontId="57" fillId="0" borderId="0" xfId="0" applyFont="1" applyFill="1" applyAlignment="1" applyProtection="1">
      <alignment horizontal="left" vertical="center" indent="1"/>
      <protection locked="0"/>
    </xf>
    <xf numFmtId="0" fontId="4" fillId="33" borderId="0" xfId="0" applyFont="1" applyFill="1" applyBorder="1" applyAlignment="1" applyProtection="1">
      <alignment horizontal="right"/>
      <protection locked="0"/>
    </xf>
    <xf numFmtId="0" fontId="4" fillId="33" borderId="15" xfId="0" applyFont="1" applyFill="1" applyBorder="1" applyAlignment="1" applyProtection="1">
      <alignment horizontal="right"/>
      <protection locked="0"/>
    </xf>
    <xf numFmtId="0" fontId="4" fillId="33" borderId="15" xfId="0" applyFont="1" applyFill="1" applyBorder="1" applyAlignment="1" applyProtection="1">
      <alignment horizontal="center" wrapText="1"/>
      <protection locked="0"/>
    </xf>
    <xf numFmtId="0" fontId="12" fillId="34" borderId="16" xfId="0" applyFont="1" applyFill="1" applyBorder="1" applyAlignment="1" applyProtection="1">
      <alignment horizontal="center" vertical="center" wrapText="1"/>
      <protection locked="0"/>
    </xf>
    <xf numFmtId="0" fontId="12" fillId="34" borderId="0" xfId="0" applyFont="1" applyFill="1" applyBorder="1" applyAlignment="1" applyProtection="1">
      <alignment horizontal="left"/>
      <protection locked="0"/>
    </xf>
    <xf numFmtId="0" fontId="12" fillId="34" borderId="15" xfId="0" applyFont="1" applyFill="1" applyBorder="1" applyAlignment="1" applyProtection="1">
      <alignment horizontal="center" vertical="center" wrapText="1"/>
      <protection locked="0"/>
    </xf>
    <xf numFmtId="0" fontId="1" fillId="34" borderId="17" xfId="0" applyFont="1" applyFill="1" applyBorder="1" applyAlignment="1" applyProtection="1">
      <alignment/>
      <protection locked="0"/>
    </xf>
    <xf numFmtId="0" fontId="12" fillId="34" borderId="17" xfId="0" applyFont="1" applyFill="1" applyBorder="1" applyAlignment="1" applyProtection="1">
      <alignment horizontal="center" vertical="center" wrapText="1"/>
      <protection locked="0"/>
    </xf>
    <xf numFmtId="0" fontId="12" fillId="34" borderId="0" xfId="0" applyFont="1" applyFill="1" applyBorder="1" applyAlignment="1" applyProtection="1">
      <alignment horizontal="center" wrapText="1"/>
      <protection locked="0"/>
    </xf>
    <xf numFmtId="0" fontId="12" fillId="34" borderId="16" xfId="0" applyFont="1" applyFill="1" applyBorder="1" applyAlignment="1" applyProtection="1">
      <alignment horizontal="right" wrapText="1"/>
      <protection locked="0"/>
    </xf>
    <xf numFmtId="0" fontId="12" fillId="34" borderId="15" xfId="0" applyFont="1" applyFill="1" applyBorder="1" applyAlignment="1" applyProtection="1">
      <alignment horizontal="right" wrapText="1"/>
      <protection locked="0"/>
    </xf>
    <xf numFmtId="0" fontId="12" fillId="34" borderId="0" xfId="0" applyFont="1" applyFill="1" applyBorder="1" applyAlignment="1" applyProtection="1">
      <alignment horizontal="right" wrapText="1"/>
      <protection locked="0"/>
    </xf>
    <xf numFmtId="0" fontId="12" fillId="34" borderId="17" xfId="0" applyFont="1" applyFill="1" applyBorder="1" applyAlignment="1" applyProtection="1">
      <alignment horizontal="right" wrapText="1"/>
      <protection locked="0"/>
    </xf>
    <xf numFmtId="0" fontId="56" fillId="0" borderId="0" xfId="56" applyFont="1" applyFill="1" applyAlignment="1" applyProtection="1" quotePrefix="1">
      <alignment horizontal="left" vertical="center" wrapText="1" indent="1"/>
      <protection locked="0"/>
    </xf>
    <xf numFmtId="0" fontId="2" fillId="0" borderId="0" xfId="56" applyFont="1" applyFill="1" applyAlignment="1" applyProtection="1" quotePrefix="1">
      <alignment horizontal="left" vertical="center" wrapText="1" indent="1"/>
      <protection locked="0"/>
    </xf>
    <xf numFmtId="0" fontId="2" fillId="0" borderId="0" xfId="56" applyFont="1" applyFill="1" applyAlignment="1" applyProtection="1">
      <alignment horizontal="left" vertical="center" wrapText="1" indent="1"/>
      <protection locked="0"/>
    </xf>
    <xf numFmtId="0" fontId="0" fillId="0" borderId="0" xfId="0" applyAlignment="1">
      <alignment horizontal="left" vertical="center"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leadEBO1" xfId="56"/>
    <cellStyle name="Note" xfId="57"/>
    <cellStyle name="Output" xfId="58"/>
    <cellStyle name="Percent" xfId="59"/>
    <cellStyle name="Style 1" xfId="60"/>
    <cellStyle name="Title" xfId="61"/>
    <cellStyle name="Total" xfId="62"/>
    <cellStyle name="Warning Text" xfId="63"/>
  </cellStyles>
  <dxfs count="27">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Q66"/>
  <sheetViews>
    <sheetView tabSelected="1" zoomScaleSheetLayoutView="130" zoomScalePageLayoutView="0" workbookViewId="0" topLeftCell="A1">
      <selection activeCell="A1" sqref="A1"/>
    </sheetView>
  </sheetViews>
  <sheetFormatPr defaultColWidth="9.140625" defaultRowHeight="15"/>
  <cols>
    <col min="1" max="1" width="1.7109375" style="35" customWidth="1"/>
    <col min="2" max="2" width="20.140625" style="1" customWidth="1"/>
    <col min="3" max="3" width="8.140625" style="1" customWidth="1"/>
    <col min="4" max="4" width="0.2890625" style="58" customWidth="1"/>
    <col min="5" max="5" width="8.140625" style="1" customWidth="1"/>
    <col min="6" max="6" width="0.2890625" style="58" customWidth="1"/>
    <col min="7" max="7" width="8.140625" style="1" customWidth="1"/>
    <col min="8" max="8" width="0.2890625" style="58" customWidth="1"/>
    <col min="9" max="12" width="8.140625" style="1" customWidth="1"/>
    <col min="13" max="13" width="7.28125" style="1" customWidth="1"/>
    <col min="14" max="14" width="1.7109375" style="1" customWidth="1"/>
    <col min="15" max="16384" width="9.140625" style="12" customWidth="1"/>
  </cols>
  <sheetData>
    <row r="1" spans="1:14" s="1" customFormat="1" ht="15" customHeight="1">
      <c r="A1" s="35"/>
      <c r="B1" s="77" t="s">
        <v>215</v>
      </c>
      <c r="C1" s="78"/>
      <c r="D1" s="78"/>
      <c r="E1" s="78"/>
      <c r="F1" s="78"/>
      <c r="G1" s="78"/>
      <c r="H1" s="78"/>
      <c r="I1" s="78"/>
      <c r="J1" s="78"/>
      <c r="K1" s="78"/>
      <c r="L1" s="78"/>
      <c r="M1" s="24"/>
      <c r="N1" s="10"/>
    </row>
    <row r="2" spans="1:14" s="1" customFormat="1" ht="39" customHeight="1">
      <c r="A2" s="35"/>
      <c r="B2" s="79" t="s">
        <v>78</v>
      </c>
      <c r="C2" s="80"/>
      <c r="D2" s="80"/>
      <c r="E2" s="80"/>
      <c r="F2" s="80"/>
      <c r="G2" s="80"/>
      <c r="H2" s="80"/>
      <c r="I2" s="80"/>
      <c r="J2" s="80"/>
      <c r="K2" s="80"/>
      <c r="L2" s="80"/>
      <c r="M2" s="81"/>
      <c r="N2" s="11"/>
    </row>
    <row r="3" spans="1:17" s="1" customFormat="1" ht="21" customHeight="1">
      <c r="A3" s="35"/>
      <c r="B3" s="82" t="s">
        <v>0</v>
      </c>
      <c r="C3" s="2"/>
      <c r="D3" s="49"/>
      <c r="E3" s="2"/>
      <c r="F3" s="49"/>
      <c r="H3" s="58"/>
      <c r="Q3" s="61"/>
    </row>
    <row r="4" spans="1:14" s="1" customFormat="1" ht="21" customHeight="1">
      <c r="A4" s="35"/>
      <c r="B4" s="84"/>
      <c r="C4" s="83"/>
      <c r="D4" s="14"/>
      <c r="E4" s="26" t="s">
        <v>1</v>
      </c>
      <c r="F4" s="14"/>
      <c r="G4" s="27"/>
      <c r="H4" s="48"/>
      <c r="I4" s="85"/>
      <c r="J4" s="14"/>
      <c r="K4" s="26" t="s">
        <v>2</v>
      </c>
      <c r="L4" s="26"/>
      <c r="M4" s="14"/>
      <c r="N4" s="3"/>
    </row>
    <row r="5" spans="1:14" s="1" customFormat="1" ht="2.25" customHeight="1">
      <c r="A5" s="35"/>
      <c r="B5" s="87"/>
      <c r="C5" s="86"/>
      <c r="D5" s="25"/>
      <c r="E5" s="88"/>
      <c r="F5" s="59"/>
      <c r="G5" s="88"/>
      <c r="H5" s="25"/>
      <c r="I5" s="25"/>
      <c r="J5" s="89"/>
      <c r="K5" s="90"/>
      <c r="L5" s="86"/>
      <c r="M5" s="25"/>
      <c r="N5" s="3"/>
    </row>
    <row r="6" spans="1:14" s="1" customFormat="1" ht="13.5" customHeight="1">
      <c r="A6" s="35"/>
      <c r="B6" s="87"/>
      <c r="C6" s="92">
        <v>2007</v>
      </c>
      <c r="D6" s="91"/>
      <c r="E6" s="93">
        <v>2008</v>
      </c>
      <c r="F6" s="91"/>
      <c r="G6" s="93">
        <v>2009</v>
      </c>
      <c r="H6" s="91"/>
      <c r="I6" s="94">
        <v>2010</v>
      </c>
      <c r="J6" s="95" t="s">
        <v>84</v>
      </c>
      <c r="K6" s="95">
        <v>2008</v>
      </c>
      <c r="L6" s="92">
        <v>2009</v>
      </c>
      <c r="M6" s="94">
        <v>2010</v>
      </c>
      <c r="N6" s="4"/>
    </row>
    <row r="7" spans="1:10" s="1" customFormat="1" ht="3.75" customHeight="1">
      <c r="A7" s="36"/>
      <c r="B7" s="6"/>
      <c r="C7" s="6"/>
      <c r="D7" s="50"/>
      <c r="E7" s="6"/>
      <c r="F7" s="50"/>
      <c r="G7" s="6"/>
      <c r="H7" s="50"/>
      <c r="I7" s="6"/>
      <c r="J7" s="5"/>
    </row>
    <row r="8" spans="1:13" s="1" customFormat="1" ht="12" customHeight="1">
      <c r="A8" s="36" t="s">
        <v>19</v>
      </c>
      <c r="B8" s="21" t="s">
        <v>86</v>
      </c>
      <c r="C8" s="22">
        <v>57.3</v>
      </c>
      <c r="D8" s="51" t="s">
        <v>214</v>
      </c>
      <c r="E8" s="22">
        <v>74.6</v>
      </c>
      <c r="F8" s="51" t="s">
        <v>214</v>
      </c>
      <c r="G8" s="22">
        <v>61.7</v>
      </c>
      <c r="H8" s="51" t="s">
        <v>214</v>
      </c>
      <c r="I8" s="22" t="s">
        <v>83</v>
      </c>
      <c r="J8" s="13" t="s">
        <v>79</v>
      </c>
      <c r="K8" s="13">
        <v>30.27745297507758</v>
      </c>
      <c r="L8" s="13">
        <v>-17.254247971719614</v>
      </c>
      <c r="M8" s="13" t="s">
        <v>79</v>
      </c>
    </row>
    <row r="9" spans="1:13" s="19" customFormat="1" ht="12" customHeight="1">
      <c r="A9" s="37" t="s">
        <v>20</v>
      </c>
      <c r="B9" s="16" t="s">
        <v>90</v>
      </c>
      <c r="C9" s="22" t="s">
        <v>83</v>
      </c>
      <c r="D9" s="51" t="s">
        <v>214</v>
      </c>
      <c r="E9" s="22">
        <v>6.2</v>
      </c>
      <c r="F9" s="51" t="s">
        <v>87</v>
      </c>
      <c r="G9" s="22">
        <v>6.6</v>
      </c>
      <c r="H9" s="51" t="s">
        <v>87</v>
      </c>
      <c r="I9" s="22">
        <v>5.3</v>
      </c>
      <c r="J9" s="13" t="s">
        <v>79</v>
      </c>
      <c r="K9" s="13" t="s">
        <v>79</v>
      </c>
      <c r="L9" s="13" t="s">
        <v>79</v>
      </c>
      <c r="M9" s="13" t="s">
        <v>79</v>
      </c>
    </row>
    <row r="10" spans="1:13" s="19" customFormat="1" ht="12" customHeight="1">
      <c r="A10" s="37" t="s">
        <v>63</v>
      </c>
      <c r="B10" s="16" t="s">
        <v>98</v>
      </c>
      <c r="C10" s="8" t="s">
        <v>83</v>
      </c>
      <c r="D10" s="52" t="s">
        <v>214</v>
      </c>
      <c r="E10" s="8">
        <v>134</v>
      </c>
      <c r="F10" s="52" t="s">
        <v>214</v>
      </c>
      <c r="G10" s="8" t="s">
        <v>83</v>
      </c>
      <c r="H10" s="52" t="s">
        <v>214</v>
      </c>
      <c r="I10" s="8" t="s">
        <v>83</v>
      </c>
      <c r="J10" s="13" t="s">
        <v>79</v>
      </c>
      <c r="K10" s="13" t="s">
        <v>79</v>
      </c>
      <c r="L10" s="13" t="s">
        <v>79</v>
      </c>
      <c r="M10" s="13" t="s">
        <v>79</v>
      </c>
    </row>
    <row r="11" spans="1:13" s="19" customFormat="1" ht="12" customHeight="1">
      <c r="A11" s="37" t="s">
        <v>21</v>
      </c>
      <c r="B11" s="16" t="s">
        <v>91</v>
      </c>
      <c r="C11" s="8" t="s">
        <v>83</v>
      </c>
      <c r="D11" s="52" t="s">
        <v>214</v>
      </c>
      <c r="E11" s="8">
        <v>4.7</v>
      </c>
      <c r="F11" s="52" t="s">
        <v>214</v>
      </c>
      <c r="G11" s="8" t="s">
        <v>83</v>
      </c>
      <c r="H11" s="52" t="s">
        <v>214</v>
      </c>
      <c r="I11" s="8">
        <v>4.7</v>
      </c>
      <c r="J11" s="13" t="s">
        <v>79</v>
      </c>
      <c r="K11" s="13" t="s">
        <v>79</v>
      </c>
      <c r="L11" s="13" t="s">
        <v>79</v>
      </c>
      <c r="M11" s="13" t="s">
        <v>79</v>
      </c>
    </row>
    <row r="12" spans="1:13" s="1" customFormat="1" ht="12" customHeight="1">
      <c r="A12" s="36" t="s">
        <v>22</v>
      </c>
      <c r="B12" s="16" t="s">
        <v>85</v>
      </c>
      <c r="C12" s="8">
        <v>0.5</v>
      </c>
      <c r="D12" s="52" t="s">
        <v>214</v>
      </c>
      <c r="E12" s="8">
        <v>0.7</v>
      </c>
      <c r="F12" s="52" t="s">
        <v>214</v>
      </c>
      <c r="G12" s="8" t="s">
        <v>83</v>
      </c>
      <c r="H12" s="52" t="s">
        <v>214</v>
      </c>
      <c r="I12" s="8" t="s">
        <v>83</v>
      </c>
      <c r="J12" s="13" t="s">
        <v>79</v>
      </c>
      <c r="K12" s="13">
        <v>41.49548568114489</v>
      </c>
      <c r="L12" s="13" t="s">
        <v>79</v>
      </c>
      <c r="M12" s="13" t="s">
        <v>79</v>
      </c>
    </row>
    <row r="13" spans="1:13" s="1" customFormat="1" ht="12" customHeight="1">
      <c r="A13" s="36" t="s">
        <v>23</v>
      </c>
      <c r="B13" s="7" t="s">
        <v>102</v>
      </c>
      <c r="C13" s="8">
        <v>42.9</v>
      </c>
      <c r="D13" s="52" t="s">
        <v>214</v>
      </c>
      <c r="E13" s="8">
        <v>55.3</v>
      </c>
      <c r="F13" s="52" t="s">
        <v>214</v>
      </c>
      <c r="G13" s="8">
        <v>47.9</v>
      </c>
      <c r="H13" s="52" t="s">
        <v>87</v>
      </c>
      <c r="I13" s="8">
        <v>42</v>
      </c>
      <c r="J13" s="13">
        <v>8.087071337186359</v>
      </c>
      <c r="K13" s="13">
        <v>28.95199306888472</v>
      </c>
      <c r="L13" s="13">
        <v>-13.263238542717081</v>
      </c>
      <c r="M13" s="13" t="s">
        <v>79</v>
      </c>
    </row>
    <row r="14" spans="1:13" s="19" customFormat="1" ht="12" customHeight="1">
      <c r="A14" s="37" t="s">
        <v>24</v>
      </c>
      <c r="B14" s="16" t="s">
        <v>96</v>
      </c>
      <c r="C14" s="8">
        <v>35.9</v>
      </c>
      <c r="D14" s="52" t="s">
        <v>214</v>
      </c>
      <c r="E14" s="8">
        <v>41.5</v>
      </c>
      <c r="F14" s="52" t="s">
        <v>214</v>
      </c>
      <c r="G14" s="8">
        <v>36.3</v>
      </c>
      <c r="H14" s="52" t="s">
        <v>214</v>
      </c>
      <c r="I14" s="8" t="s">
        <v>83</v>
      </c>
      <c r="J14" s="13" t="s">
        <v>79</v>
      </c>
      <c r="K14" s="13">
        <v>15.35435984526423</v>
      </c>
      <c r="L14" s="13">
        <v>-12.391540450603223</v>
      </c>
      <c r="M14" s="13" t="s">
        <v>79</v>
      </c>
    </row>
    <row r="15" spans="1:13" s="19" customFormat="1" ht="12" customHeight="1">
      <c r="A15" s="37" t="s">
        <v>25</v>
      </c>
      <c r="B15" s="7" t="s">
        <v>103</v>
      </c>
      <c r="C15" s="8">
        <v>2.5</v>
      </c>
      <c r="D15" s="52" t="s">
        <v>214</v>
      </c>
      <c r="E15" s="8">
        <v>3.5</v>
      </c>
      <c r="F15" s="52" t="s">
        <v>214</v>
      </c>
      <c r="G15" s="8">
        <v>3.1</v>
      </c>
      <c r="H15" s="52" t="s">
        <v>87</v>
      </c>
      <c r="I15" s="8">
        <v>2.5</v>
      </c>
      <c r="J15" s="13" t="s">
        <v>79</v>
      </c>
      <c r="K15" s="13">
        <v>40.299055296717</v>
      </c>
      <c r="L15" s="13">
        <v>-12.388801351914779</v>
      </c>
      <c r="M15" s="13" t="s">
        <v>79</v>
      </c>
    </row>
    <row r="16" spans="1:13" s="19" customFormat="1" ht="12" customHeight="1">
      <c r="A16" s="37" t="s">
        <v>26</v>
      </c>
      <c r="B16" s="16" t="s">
        <v>11</v>
      </c>
      <c r="C16" s="8">
        <v>19.8</v>
      </c>
      <c r="D16" s="52" t="s">
        <v>214</v>
      </c>
      <c r="E16" s="8">
        <v>21.5</v>
      </c>
      <c r="F16" s="52" t="s">
        <v>214</v>
      </c>
      <c r="G16" s="8">
        <v>18.8</v>
      </c>
      <c r="H16" s="52" t="s">
        <v>214</v>
      </c>
      <c r="I16" s="8">
        <v>17.8</v>
      </c>
      <c r="J16" s="13" t="s">
        <v>79</v>
      </c>
      <c r="K16" s="13">
        <v>8.704837993875824</v>
      </c>
      <c r="L16" s="13">
        <v>-12.642408488245781</v>
      </c>
      <c r="M16" s="13">
        <v>-5.290645880385059</v>
      </c>
    </row>
    <row r="17" spans="1:14" s="20" customFormat="1" ht="12" customHeight="1">
      <c r="A17" s="37" t="s">
        <v>27</v>
      </c>
      <c r="B17" s="7" t="s">
        <v>3</v>
      </c>
      <c r="C17" s="28" t="s">
        <v>83</v>
      </c>
      <c r="D17" s="53" t="s">
        <v>214</v>
      </c>
      <c r="E17" s="28">
        <v>250</v>
      </c>
      <c r="F17" s="53" t="s">
        <v>214</v>
      </c>
      <c r="G17" s="28">
        <v>238.9</v>
      </c>
      <c r="H17" s="53" t="s">
        <v>214</v>
      </c>
      <c r="I17" s="28">
        <v>223.3</v>
      </c>
      <c r="J17" s="29" t="s">
        <v>79</v>
      </c>
      <c r="K17" s="29" t="s">
        <v>79</v>
      </c>
      <c r="L17" s="29">
        <v>-4.445532969276367</v>
      </c>
      <c r="M17" s="29">
        <v>-6.5472737091532895</v>
      </c>
      <c r="N17" s="19"/>
    </row>
    <row r="18" spans="1:13" ht="12" customHeight="1">
      <c r="A18" s="36" t="s">
        <v>28</v>
      </c>
      <c r="B18" s="7" t="s">
        <v>4</v>
      </c>
      <c r="C18" s="8" t="s">
        <v>83</v>
      </c>
      <c r="D18" s="52" t="s">
        <v>214</v>
      </c>
      <c r="E18" s="8">
        <v>331.7</v>
      </c>
      <c r="F18" s="52" t="s">
        <v>214</v>
      </c>
      <c r="G18" s="8">
        <v>248.3</v>
      </c>
      <c r="H18" s="52" t="s">
        <v>214</v>
      </c>
      <c r="I18" s="8">
        <v>251.6</v>
      </c>
      <c r="J18" s="13" t="s">
        <v>79</v>
      </c>
      <c r="K18" s="13" t="s">
        <v>79</v>
      </c>
      <c r="L18" s="13">
        <v>-25.13313567117066</v>
      </c>
      <c r="M18" s="13">
        <v>1.31565825944715</v>
      </c>
    </row>
    <row r="19" spans="1:14" s="20" customFormat="1" ht="12" customHeight="1">
      <c r="A19" s="36" t="s">
        <v>29</v>
      </c>
      <c r="B19" s="16" t="s">
        <v>104</v>
      </c>
      <c r="C19" s="8">
        <v>142</v>
      </c>
      <c r="D19" s="52" t="s">
        <v>214</v>
      </c>
      <c r="E19" s="8">
        <v>139.2</v>
      </c>
      <c r="F19" s="52" t="s">
        <v>214</v>
      </c>
      <c r="G19" s="8">
        <v>141.9</v>
      </c>
      <c r="H19" s="52" t="s">
        <v>214</v>
      </c>
      <c r="I19" s="8">
        <v>143.9</v>
      </c>
      <c r="J19" s="13">
        <v>9.445839623835518</v>
      </c>
      <c r="K19" s="13">
        <v>-2.0010378233459303</v>
      </c>
      <c r="L19" s="13">
        <v>1.9449176157409154</v>
      </c>
      <c r="M19" s="13">
        <v>1.3996997595977723</v>
      </c>
      <c r="N19" s="1"/>
    </row>
    <row r="20" spans="1:13" ht="12" customHeight="1">
      <c r="A20" s="36" t="s">
        <v>30</v>
      </c>
      <c r="B20" s="7" t="s">
        <v>56</v>
      </c>
      <c r="C20" s="8">
        <v>26.5</v>
      </c>
      <c r="D20" s="52" t="s">
        <v>214</v>
      </c>
      <c r="E20" s="8">
        <v>32.9</v>
      </c>
      <c r="F20" s="52" t="s">
        <v>214</v>
      </c>
      <c r="G20" s="8">
        <v>29.3</v>
      </c>
      <c r="H20" s="52" t="s">
        <v>214</v>
      </c>
      <c r="I20" s="8">
        <v>26.7</v>
      </c>
      <c r="J20" s="13" t="s">
        <v>79</v>
      </c>
      <c r="K20" s="13">
        <v>24.250111717310308</v>
      </c>
      <c r="L20" s="13">
        <v>-10.806110258688118</v>
      </c>
      <c r="M20" s="13">
        <v>-8.844486464953905</v>
      </c>
    </row>
    <row r="21" spans="1:13" ht="12" customHeight="1">
      <c r="A21" s="36" t="s">
        <v>82</v>
      </c>
      <c r="B21" s="7" t="s">
        <v>154</v>
      </c>
      <c r="C21" s="8">
        <v>5.4</v>
      </c>
      <c r="D21" s="52" t="s">
        <v>214</v>
      </c>
      <c r="E21" s="8">
        <v>6</v>
      </c>
      <c r="F21" s="52" t="s">
        <v>214</v>
      </c>
      <c r="G21" s="8">
        <v>8.7</v>
      </c>
      <c r="H21" s="52" t="s">
        <v>214</v>
      </c>
      <c r="I21" s="8" t="s">
        <v>83</v>
      </c>
      <c r="J21" s="13" t="s">
        <v>79</v>
      </c>
      <c r="K21" s="13">
        <v>10.272820848622</v>
      </c>
      <c r="L21" s="13">
        <v>45.291847387714476</v>
      </c>
      <c r="M21" s="13" t="s">
        <v>79</v>
      </c>
    </row>
    <row r="22" spans="1:14" ht="12" customHeight="1">
      <c r="A22" s="37" t="s">
        <v>31</v>
      </c>
      <c r="B22" s="7" t="s">
        <v>92</v>
      </c>
      <c r="C22" s="8" t="s">
        <v>83</v>
      </c>
      <c r="D22" s="52" t="s">
        <v>214</v>
      </c>
      <c r="E22" s="8">
        <v>56.1</v>
      </c>
      <c r="F22" s="52" t="s">
        <v>214</v>
      </c>
      <c r="G22" s="8">
        <v>60.9</v>
      </c>
      <c r="H22" s="52" t="s">
        <v>214</v>
      </c>
      <c r="I22" s="8">
        <v>61.1</v>
      </c>
      <c r="J22" s="13" t="s">
        <v>79</v>
      </c>
      <c r="K22" s="13" t="s">
        <v>79</v>
      </c>
      <c r="L22" s="13">
        <v>8.604717058821866</v>
      </c>
      <c r="M22" s="13">
        <v>0.22232813966840403</v>
      </c>
      <c r="N22" s="19"/>
    </row>
    <row r="23" spans="1:14" s="20" customFormat="1" ht="12" customHeight="1">
      <c r="A23" s="37" t="s">
        <v>32</v>
      </c>
      <c r="B23" s="16" t="s">
        <v>105</v>
      </c>
      <c r="C23" s="8">
        <v>8.5</v>
      </c>
      <c r="D23" s="52" t="s">
        <v>214</v>
      </c>
      <c r="E23" s="8">
        <v>11.2</v>
      </c>
      <c r="F23" s="52" t="s">
        <v>214</v>
      </c>
      <c r="G23" s="8">
        <v>10.9</v>
      </c>
      <c r="H23" s="52" t="s">
        <v>214</v>
      </c>
      <c r="I23" s="8" t="s">
        <v>83</v>
      </c>
      <c r="J23" s="13" t="s">
        <v>79</v>
      </c>
      <c r="K23" s="13">
        <v>31.43782694138646</v>
      </c>
      <c r="L23" s="13">
        <v>-2.7176697129658978</v>
      </c>
      <c r="M23" s="13" t="s">
        <v>79</v>
      </c>
      <c r="N23" s="19"/>
    </row>
    <row r="24" spans="1:14" s="20" customFormat="1" ht="12" customHeight="1">
      <c r="A24" s="37" t="s">
        <v>33</v>
      </c>
      <c r="B24" s="16" t="s">
        <v>157</v>
      </c>
      <c r="C24" s="8">
        <v>114.2</v>
      </c>
      <c r="D24" s="52" t="s">
        <v>214</v>
      </c>
      <c r="E24" s="8">
        <v>128.3</v>
      </c>
      <c r="F24" s="52" t="s">
        <v>214</v>
      </c>
      <c r="G24" s="8">
        <v>114.8</v>
      </c>
      <c r="H24" s="52" t="s">
        <v>214</v>
      </c>
      <c r="I24" s="8">
        <v>116.6</v>
      </c>
      <c r="J24" s="13">
        <v>8.424383519776168</v>
      </c>
      <c r="K24" s="13">
        <v>12.339717415559392</v>
      </c>
      <c r="L24" s="13">
        <v>-10.529654618276506</v>
      </c>
      <c r="M24" s="13">
        <v>1.543791016651519</v>
      </c>
      <c r="N24" s="19"/>
    </row>
    <row r="25" spans="1:14" s="20" customFormat="1" ht="12" customHeight="1">
      <c r="A25" s="37" t="s">
        <v>34</v>
      </c>
      <c r="B25" s="16" t="s">
        <v>171</v>
      </c>
      <c r="C25" s="8" t="s">
        <v>83</v>
      </c>
      <c r="D25" s="52" t="s">
        <v>214</v>
      </c>
      <c r="E25" s="8">
        <v>19</v>
      </c>
      <c r="F25" s="52" t="s">
        <v>214</v>
      </c>
      <c r="G25" s="8">
        <v>16.8</v>
      </c>
      <c r="H25" s="52" t="s">
        <v>87</v>
      </c>
      <c r="I25" s="8">
        <v>86.2</v>
      </c>
      <c r="J25" s="13" t="s">
        <v>79</v>
      </c>
      <c r="K25" s="13" t="s">
        <v>79</v>
      </c>
      <c r="L25" s="13">
        <v>-11.933916514539122</v>
      </c>
      <c r="M25" s="13" t="s">
        <v>79</v>
      </c>
      <c r="N25" s="19"/>
    </row>
    <row r="26" spans="1:14" s="20" customFormat="1" ht="12" customHeight="1">
      <c r="A26" s="37" t="s">
        <v>35</v>
      </c>
      <c r="B26" s="16" t="s">
        <v>57</v>
      </c>
      <c r="C26" s="8">
        <v>3.1</v>
      </c>
      <c r="D26" s="52" t="s">
        <v>214</v>
      </c>
      <c r="E26" s="8">
        <v>3.7</v>
      </c>
      <c r="F26" s="52" t="s">
        <v>214</v>
      </c>
      <c r="G26" s="8">
        <v>3.1</v>
      </c>
      <c r="H26" s="52" t="s">
        <v>214</v>
      </c>
      <c r="I26" s="8">
        <v>3.3</v>
      </c>
      <c r="J26" s="13">
        <v>20.719504345264106</v>
      </c>
      <c r="K26" s="13">
        <v>18.344702102224986</v>
      </c>
      <c r="L26" s="13">
        <v>-14.736145074813178</v>
      </c>
      <c r="M26" s="13">
        <v>6.202018965420497</v>
      </c>
      <c r="N26" s="19"/>
    </row>
    <row r="27" spans="1:14" s="20" customFormat="1" ht="12" customHeight="1">
      <c r="A27" s="37" t="s">
        <v>36</v>
      </c>
      <c r="B27" s="16" t="s">
        <v>58</v>
      </c>
      <c r="C27" s="8" t="s">
        <v>83</v>
      </c>
      <c r="D27" s="52" t="s">
        <v>214</v>
      </c>
      <c r="E27" s="8">
        <v>4.8</v>
      </c>
      <c r="F27" s="52" t="s">
        <v>214</v>
      </c>
      <c r="G27" s="8">
        <v>3.7</v>
      </c>
      <c r="H27" s="52" t="s">
        <v>214</v>
      </c>
      <c r="I27" s="8">
        <v>3.6</v>
      </c>
      <c r="J27" s="13" t="s">
        <v>79</v>
      </c>
      <c r="K27" s="13" t="s">
        <v>79</v>
      </c>
      <c r="L27" s="13">
        <v>-23.65078208816994</v>
      </c>
      <c r="M27" s="13">
        <v>-3.4952639779882055</v>
      </c>
      <c r="N27" s="19"/>
    </row>
    <row r="28" spans="1:14" s="20" customFormat="1" ht="12" customHeight="1">
      <c r="A28" s="37" t="s">
        <v>37</v>
      </c>
      <c r="B28" s="16" t="s">
        <v>159</v>
      </c>
      <c r="C28" s="8" t="s">
        <v>83</v>
      </c>
      <c r="D28" s="52" t="s">
        <v>214</v>
      </c>
      <c r="E28" s="8" t="s">
        <v>83</v>
      </c>
      <c r="F28" s="52" t="s">
        <v>214</v>
      </c>
      <c r="G28" s="8">
        <v>8.3</v>
      </c>
      <c r="H28" s="52" t="s">
        <v>214</v>
      </c>
      <c r="I28" s="8">
        <v>10.9</v>
      </c>
      <c r="J28" s="13" t="s">
        <v>79</v>
      </c>
      <c r="K28" s="13" t="s">
        <v>79</v>
      </c>
      <c r="L28" s="13" t="s">
        <v>79</v>
      </c>
      <c r="M28" s="13">
        <v>31.261765678705487</v>
      </c>
      <c r="N28" s="19"/>
    </row>
    <row r="29" spans="1:14" s="20" customFormat="1" ht="12" customHeight="1">
      <c r="A29" s="37" t="s">
        <v>38</v>
      </c>
      <c r="B29" s="16" t="s">
        <v>93</v>
      </c>
      <c r="C29" s="8" t="s">
        <v>83</v>
      </c>
      <c r="D29" s="52" t="s">
        <v>214</v>
      </c>
      <c r="E29" s="8">
        <v>1</v>
      </c>
      <c r="F29" s="52" t="s">
        <v>214</v>
      </c>
      <c r="G29" s="8" t="s">
        <v>83</v>
      </c>
      <c r="H29" s="52" t="s">
        <v>214</v>
      </c>
      <c r="I29" s="8" t="s">
        <v>83</v>
      </c>
      <c r="J29" s="13" t="s">
        <v>79</v>
      </c>
      <c r="K29" s="13" t="s">
        <v>79</v>
      </c>
      <c r="L29" s="13" t="s">
        <v>79</v>
      </c>
      <c r="M29" s="13" t="s">
        <v>79</v>
      </c>
      <c r="N29" s="19"/>
    </row>
    <row r="30" spans="1:14" s="20" customFormat="1" ht="12" customHeight="1">
      <c r="A30" s="37" t="s">
        <v>39</v>
      </c>
      <c r="B30" s="16" t="s">
        <v>59</v>
      </c>
      <c r="C30" s="8" t="s">
        <v>83</v>
      </c>
      <c r="D30" s="52" t="s">
        <v>214</v>
      </c>
      <c r="E30" s="8">
        <v>107.3</v>
      </c>
      <c r="F30" s="52" t="s">
        <v>214</v>
      </c>
      <c r="G30" s="8">
        <v>95</v>
      </c>
      <c r="H30" s="52" t="s">
        <v>214</v>
      </c>
      <c r="I30" s="8">
        <v>101.7</v>
      </c>
      <c r="J30" s="13" t="s">
        <v>79</v>
      </c>
      <c r="K30" s="13" t="s">
        <v>79</v>
      </c>
      <c r="L30" s="13">
        <v>-11.428258666839763</v>
      </c>
      <c r="M30" s="13">
        <v>7.020294306748287</v>
      </c>
      <c r="N30" s="19"/>
    </row>
    <row r="31" spans="1:14" s="20" customFormat="1" ht="12" customHeight="1">
      <c r="A31" s="37" t="s">
        <v>40</v>
      </c>
      <c r="B31" s="16" t="s">
        <v>94</v>
      </c>
      <c r="C31" s="8">
        <v>32.6</v>
      </c>
      <c r="D31" s="52" t="s">
        <v>214</v>
      </c>
      <c r="E31" s="8">
        <v>40</v>
      </c>
      <c r="F31" s="52" t="s">
        <v>214</v>
      </c>
      <c r="G31" s="8">
        <v>31.3</v>
      </c>
      <c r="H31" s="52" t="s">
        <v>214</v>
      </c>
      <c r="I31" s="8">
        <v>35.9</v>
      </c>
      <c r="J31" s="13">
        <v>8.39817988523146</v>
      </c>
      <c r="K31" s="13">
        <v>22.872733134352675</v>
      </c>
      <c r="L31" s="13">
        <v>-21.778280669188376</v>
      </c>
      <c r="M31" s="13">
        <v>14.47119957312555</v>
      </c>
      <c r="N31" s="19"/>
    </row>
    <row r="32" spans="1:14" s="20" customFormat="1" ht="12" customHeight="1">
      <c r="A32" s="37" t="s">
        <v>41</v>
      </c>
      <c r="B32" s="7" t="s">
        <v>97</v>
      </c>
      <c r="C32" s="8" t="s">
        <v>83</v>
      </c>
      <c r="D32" s="52" t="s">
        <v>214</v>
      </c>
      <c r="E32" s="8">
        <v>37.9</v>
      </c>
      <c r="F32" s="52" t="s">
        <v>214</v>
      </c>
      <c r="G32" s="8">
        <v>29.8</v>
      </c>
      <c r="H32" s="52" t="s">
        <v>214</v>
      </c>
      <c r="I32" s="8">
        <v>36</v>
      </c>
      <c r="J32" s="13" t="s">
        <v>79</v>
      </c>
      <c r="K32" s="13" t="s">
        <v>79</v>
      </c>
      <c r="L32" s="13">
        <v>-21.4107668167542</v>
      </c>
      <c r="M32" s="13">
        <v>20.824583163063437</v>
      </c>
      <c r="N32" s="19"/>
    </row>
    <row r="33" spans="1:14" s="20" customFormat="1" ht="12" customHeight="1">
      <c r="A33" s="37" t="s">
        <v>42</v>
      </c>
      <c r="B33" s="16" t="s">
        <v>161</v>
      </c>
      <c r="C33" s="8">
        <v>18.8</v>
      </c>
      <c r="D33" s="52" t="s">
        <v>214</v>
      </c>
      <c r="E33" s="8">
        <v>18.2</v>
      </c>
      <c r="F33" s="52" t="s">
        <v>214</v>
      </c>
      <c r="G33" s="8">
        <v>20</v>
      </c>
      <c r="H33" s="52" t="s">
        <v>214</v>
      </c>
      <c r="I33" s="8">
        <v>19.2</v>
      </c>
      <c r="J33" s="13" t="s">
        <v>79</v>
      </c>
      <c r="K33" s="13">
        <v>-2.7607980346033845</v>
      </c>
      <c r="L33" s="13">
        <v>9.702045448665132</v>
      </c>
      <c r="M33" s="13">
        <v>-3.906467129289515</v>
      </c>
      <c r="N33" s="19"/>
    </row>
    <row r="34" spans="1:14" s="20" customFormat="1" ht="12" customHeight="1">
      <c r="A34" s="37" t="s">
        <v>43</v>
      </c>
      <c r="B34" s="16" t="s">
        <v>60</v>
      </c>
      <c r="C34" s="8" t="s">
        <v>83</v>
      </c>
      <c r="D34" s="52" t="s">
        <v>214</v>
      </c>
      <c r="E34" s="8">
        <v>21.9</v>
      </c>
      <c r="F34" s="52" t="s">
        <v>214</v>
      </c>
      <c r="G34" s="8">
        <v>20.3</v>
      </c>
      <c r="H34" s="52" t="s">
        <v>214</v>
      </c>
      <c r="I34" s="8">
        <v>19.5</v>
      </c>
      <c r="J34" s="13" t="s">
        <v>79</v>
      </c>
      <c r="K34" s="13" t="s">
        <v>79</v>
      </c>
      <c r="L34" s="13">
        <v>-7.364713044633097</v>
      </c>
      <c r="M34" s="13">
        <v>-3.80504236661825</v>
      </c>
      <c r="N34" s="19"/>
    </row>
    <row r="35" spans="1:14" s="20" customFormat="1" ht="12" customHeight="1">
      <c r="A35" s="37" t="s">
        <v>44</v>
      </c>
      <c r="B35" s="16" t="s">
        <v>112</v>
      </c>
      <c r="C35" s="8">
        <v>8.8</v>
      </c>
      <c r="D35" s="52" t="s">
        <v>214</v>
      </c>
      <c r="E35" s="8">
        <v>12</v>
      </c>
      <c r="F35" s="52" t="s">
        <v>214</v>
      </c>
      <c r="G35" s="8">
        <v>11</v>
      </c>
      <c r="H35" s="52" t="s">
        <v>87</v>
      </c>
      <c r="I35" s="8">
        <v>9</v>
      </c>
      <c r="J35" s="13" t="s">
        <v>79</v>
      </c>
      <c r="K35" s="13">
        <v>35.77729979819746</v>
      </c>
      <c r="L35" s="13">
        <v>-8.106002858345185</v>
      </c>
      <c r="M35" s="13" t="s">
        <v>79</v>
      </c>
      <c r="N35" s="19"/>
    </row>
    <row r="36" spans="1:13" s="19" customFormat="1" ht="12" customHeight="1">
      <c r="A36" s="37" t="s">
        <v>45</v>
      </c>
      <c r="B36" s="7" t="s">
        <v>61</v>
      </c>
      <c r="C36" s="8">
        <v>2.1</v>
      </c>
      <c r="D36" s="52" t="s">
        <v>214</v>
      </c>
      <c r="E36" s="8">
        <v>2.6</v>
      </c>
      <c r="F36" s="52" t="s">
        <v>214</v>
      </c>
      <c r="G36" s="8">
        <v>2.6</v>
      </c>
      <c r="H36" s="52" t="s">
        <v>214</v>
      </c>
      <c r="I36" s="8">
        <v>2.8</v>
      </c>
      <c r="J36" s="13">
        <v>17.962733827129497</v>
      </c>
      <c r="K36" s="13">
        <v>22.556024814119134</v>
      </c>
      <c r="L36" s="13">
        <v>1.463029598817811</v>
      </c>
      <c r="M36" s="13">
        <v>5.565325321786374</v>
      </c>
    </row>
    <row r="37" spans="1:13" s="19" customFormat="1" ht="12" customHeight="1">
      <c r="A37" s="37" t="s">
        <v>46</v>
      </c>
      <c r="B37" s="16" t="s">
        <v>18</v>
      </c>
      <c r="C37" s="8" t="s">
        <v>83</v>
      </c>
      <c r="D37" s="52" t="s">
        <v>214</v>
      </c>
      <c r="E37" s="8">
        <v>117.7</v>
      </c>
      <c r="F37" s="52" t="s">
        <v>214</v>
      </c>
      <c r="G37" s="8">
        <v>113.8</v>
      </c>
      <c r="H37" s="52" t="s">
        <v>214</v>
      </c>
      <c r="I37" s="8">
        <v>111.7</v>
      </c>
      <c r="J37" s="13" t="s">
        <v>79</v>
      </c>
      <c r="K37" s="13" t="s">
        <v>79</v>
      </c>
      <c r="L37" s="13">
        <v>-3.3304007658344625</v>
      </c>
      <c r="M37" s="13">
        <v>-1.792556286913416</v>
      </c>
    </row>
    <row r="38" spans="1:14" s="19" customFormat="1" ht="12" customHeight="1">
      <c r="A38" s="36" t="s">
        <v>47</v>
      </c>
      <c r="B38" s="16" t="s">
        <v>163</v>
      </c>
      <c r="C38" s="8">
        <v>65.6</v>
      </c>
      <c r="D38" s="52" t="s">
        <v>214</v>
      </c>
      <c r="E38" s="8">
        <v>63.9</v>
      </c>
      <c r="F38" s="52" t="s">
        <v>214</v>
      </c>
      <c r="G38" s="8">
        <v>52.8</v>
      </c>
      <c r="H38" s="52" t="s">
        <v>214</v>
      </c>
      <c r="I38" s="8">
        <v>59.2</v>
      </c>
      <c r="J38" s="13">
        <v>5.152983703981762</v>
      </c>
      <c r="K38" s="13">
        <v>-2.5594078546736676</v>
      </c>
      <c r="L38" s="13">
        <v>-17.440993809425397</v>
      </c>
      <c r="M38" s="13">
        <v>12.187056408743956</v>
      </c>
      <c r="N38" s="1"/>
    </row>
    <row r="39" spans="1:14" s="19" customFormat="1" ht="12" customHeight="1">
      <c r="A39" s="36" t="s">
        <v>62</v>
      </c>
      <c r="B39" s="16" t="s">
        <v>100</v>
      </c>
      <c r="C39" s="8" t="s">
        <v>83</v>
      </c>
      <c r="D39" s="52" t="s">
        <v>214</v>
      </c>
      <c r="E39" s="8" t="s">
        <v>83</v>
      </c>
      <c r="F39" s="52" t="s">
        <v>214</v>
      </c>
      <c r="G39" s="8" t="s">
        <v>83</v>
      </c>
      <c r="H39" s="52" t="s">
        <v>214</v>
      </c>
      <c r="I39" s="8">
        <v>21.4</v>
      </c>
      <c r="J39" s="13" t="s">
        <v>79</v>
      </c>
      <c r="K39" s="13" t="s">
        <v>79</v>
      </c>
      <c r="L39" s="13" t="s">
        <v>79</v>
      </c>
      <c r="M39" s="13" t="s">
        <v>79</v>
      </c>
      <c r="N39" s="1"/>
    </row>
    <row r="40" spans="1:14" s="1" customFormat="1" ht="12" customHeight="1">
      <c r="A40" s="37" t="s">
        <v>48</v>
      </c>
      <c r="B40" s="7" t="s">
        <v>165</v>
      </c>
      <c r="C40" s="8" t="s">
        <v>83</v>
      </c>
      <c r="D40" s="52" t="s">
        <v>214</v>
      </c>
      <c r="E40" s="8">
        <v>376.9</v>
      </c>
      <c r="F40" s="52" t="s">
        <v>87</v>
      </c>
      <c r="G40" s="8">
        <v>368.5</v>
      </c>
      <c r="H40" s="52" t="s">
        <v>87</v>
      </c>
      <c r="I40" s="8">
        <v>315.7</v>
      </c>
      <c r="J40" s="13" t="s">
        <v>79</v>
      </c>
      <c r="K40" s="13" t="s">
        <v>79</v>
      </c>
      <c r="L40" s="13" t="s">
        <v>79</v>
      </c>
      <c r="M40" s="13" t="s">
        <v>79</v>
      </c>
      <c r="N40" s="19"/>
    </row>
    <row r="41" spans="1:13" s="19" customFormat="1" ht="12" customHeight="1">
      <c r="A41" s="37" t="s">
        <v>49</v>
      </c>
      <c r="B41" s="16" t="s">
        <v>99</v>
      </c>
      <c r="C41" s="8">
        <v>897.2</v>
      </c>
      <c r="D41" s="52" t="s">
        <v>214</v>
      </c>
      <c r="E41" s="8">
        <v>874.6</v>
      </c>
      <c r="F41" s="52" t="s">
        <v>214</v>
      </c>
      <c r="G41" s="8">
        <v>751.6</v>
      </c>
      <c r="H41" s="52" t="s">
        <v>214</v>
      </c>
      <c r="I41" s="8">
        <v>728.2</v>
      </c>
      <c r="J41" s="13" t="s">
        <v>79</v>
      </c>
      <c r="K41" s="13">
        <v>-2.5197215466953193</v>
      </c>
      <c r="L41" s="13">
        <v>-14.066569559381414</v>
      </c>
      <c r="M41" s="13">
        <v>-3.1150753788901864</v>
      </c>
    </row>
    <row r="42" spans="1:13" s="19" customFormat="1" ht="12" customHeight="1">
      <c r="A42" s="37"/>
      <c r="B42" s="62" t="s">
        <v>50</v>
      </c>
      <c r="C42" s="38"/>
      <c r="D42" s="66"/>
      <c r="E42" s="38"/>
      <c r="F42" s="66"/>
      <c r="G42" s="38"/>
      <c r="H42" s="66"/>
      <c r="I42" s="38"/>
      <c r="J42" s="39"/>
      <c r="K42" s="39"/>
      <c r="L42" s="39"/>
      <c r="M42" s="39"/>
    </row>
    <row r="43" spans="1:13" s="19" customFormat="1" ht="12" customHeight="1">
      <c r="A43" s="37" t="s">
        <v>53</v>
      </c>
      <c r="B43" s="21" t="s">
        <v>167</v>
      </c>
      <c r="C43" s="22" t="s">
        <v>83</v>
      </c>
      <c r="D43" s="22"/>
      <c r="E43" s="22" t="s">
        <v>83</v>
      </c>
      <c r="F43" s="51"/>
      <c r="G43" s="22">
        <v>1305.9</v>
      </c>
      <c r="H43" s="51"/>
      <c r="I43" s="22" t="s">
        <v>83</v>
      </c>
      <c r="J43" s="13" t="s">
        <v>79</v>
      </c>
      <c r="K43" s="13" t="s">
        <v>79</v>
      </c>
      <c r="L43" s="13" t="s">
        <v>79</v>
      </c>
      <c r="M43" s="13" t="s">
        <v>79</v>
      </c>
    </row>
    <row r="44" spans="1:13" s="19" customFormat="1" ht="12" customHeight="1">
      <c r="A44" s="37" t="s">
        <v>54</v>
      </c>
      <c r="B44" s="46" t="s">
        <v>170</v>
      </c>
      <c r="C44" s="28" t="s">
        <v>83</v>
      </c>
      <c r="D44" s="28"/>
      <c r="E44" s="28" t="s">
        <v>83</v>
      </c>
      <c r="F44" s="53"/>
      <c r="G44" s="28">
        <v>475.4</v>
      </c>
      <c r="H44" s="53"/>
      <c r="I44" s="28" t="s">
        <v>83</v>
      </c>
      <c r="J44" s="39" t="s">
        <v>79</v>
      </c>
      <c r="K44" s="39" t="s">
        <v>79</v>
      </c>
      <c r="L44" s="47" t="s">
        <v>79</v>
      </c>
      <c r="M44" s="39" t="s">
        <v>79</v>
      </c>
    </row>
    <row r="45" spans="1:14" s="1" customFormat="1" ht="3.75" customHeight="1">
      <c r="A45" s="35"/>
      <c r="B45" s="31"/>
      <c r="C45" s="31"/>
      <c r="D45" s="54"/>
      <c r="E45" s="31"/>
      <c r="F45" s="54"/>
      <c r="G45" s="32"/>
      <c r="H45" s="60"/>
      <c r="I45" s="32"/>
      <c r="J45" s="31"/>
      <c r="K45" s="31"/>
      <c r="L45" s="31"/>
      <c r="M45" s="31"/>
      <c r="N45" s="5"/>
    </row>
    <row r="46" spans="1:14" s="44" customFormat="1" ht="45" customHeight="1">
      <c r="A46" s="43"/>
      <c r="B46" s="71" t="s">
        <v>101</v>
      </c>
      <c r="C46" s="71"/>
      <c r="D46" s="71"/>
      <c r="E46" s="71"/>
      <c r="F46" s="71"/>
      <c r="G46" s="71"/>
      <c r="H46" s="71"/>
      <c r="I46" s="71"/>
      <c r="J46" s="71"/>
      <c r="K46" s="71"/>
      <c r="L46" s="71"/>
      <c r="M46" s="71"/>
      <c r="N46" s="41"/>
    </row>
    <row r="47" spans="1:14" s="44" customFormat="1" ht="9" customHeight="1">
      <c r="A47" s="43"/>
      <c r="B47" s="45" t="s">
        <v>95</v>
      </c>
      <c r="C47" s="18"/>
      <c r="D47" s="55"/>
      <c r="E47" s="18"/>
      <c r="F47" s="55"/>
      <c r="G47" s="18"/>
      <c r="H47" s="55"/>
      <c r="I47" s="18"/>
      <c r="J47" s="18"/>
      <c r="K47" s="18"/>
      <c r="L47" s="18"/>
      <c r="M47" s="18"/>
      <c r="N47" s="41"/>
    </row>
    <row r="48" spans="1:14" s="44" customFormat="1" ht="9" customHeight="1">
      <c r="A48" s="43"/>
      <c r="B48" s="45" t="s">
        <v>88</v>
      </c>
      <c r="C48" s="18"/>
      <c r="D48" s="55"/>
      <c r="E48" s="18"/>
      <c r="F48" s="55"/>
      <c r="G48" s="18"/>
      <c r="H48" s="55"/>
      <c r="I48" s="18"/>
      <c r="J48" s="18"/>
      <c r="K48" s="18"/>
      <c r="L48" s="18"/>
      <c r="M48" s="18"/>
      <c r="N48" s="41"/>
    </row>
    <row r="49" spans="1:14" s="44" customFormat="1" ht="9" customHeight="1">
      <c r="A49" s="43"/>
      <c r="B49" s="45" t="s">
        <v>89</v>
      </c>
      <c r="C49" s="18"/>
      <c r="D49" s="55"/>
      <c r="E49" s="18"/>
      <c r="F49" s="55"/>
      <c r="G49" s="18"/>
      <c r="H49" s="55"/>
      <c r="I49" s="18"/>
      <c r="J49" s="18"/>
      <c r="K49" s="18"/>
      <c r="L49" s="18"/>
      <c r="M49" s="18"/>
      <c r="N49" s="41"/>
    </row>
    <row r="50" spans="1:14" s="44" customFormat="1" ht="9" customHeight="1">
      <c r="A50" s="43"/>
      <c r="B50" s="45" t="s">
        <v>111</v>
      </c>
      <c r="C50" s="18"/>
      <c r="D50" s="55"/>
      <c r="E50" s="18"/>
      <c r="F50" s="55"/>
      <c r="G50" s="18"/>
      <c r="H50" s="55"/>
      <c r="I50" s="18"/>
      <c r="J50" s="18"/>
      <c r="K50" s="18"/>
      <c r="L50" s="18"/>
      <c r="M50" s="18"/>
      <c r="N50" s="41"/>
    </row>
    <row r="51" spans="1:14" s="44" customFormat="1" ht="9" customHeight="1">
      <c r="A51" s="43"/>
      <c r="B51" s="45" t="s">
        <v>108</v>
      </c>
      <c r="C51" s="18"/>
      <c r="D51" s="55"/>
      <c r="E51" s="18"/>
      <c r="F51" s="55"/>
      <c r="G51" s="18"/>
      <c r="H51" s="55"/>
      <c r="I51" s="18"/>
      <c r="J51" s="18"/>
      <c r="K51" s="18"/>
      <c r="L51" s="18"/>
      <c r="M51" s="18"/>
      <c r="N51" s="41"/>
    </row>
    <row r="52" spans="1:14" s="44" customFormat="1" ht="9" customHeight="1">
      <c r="A52" s="43"/>
      <c r="B52" s="45" t="s">
        <v>109</v>
      </c>
      <c r="C52" s="18"/>
      <c r="D52" s="55"/>
      <c r="E52" s="18"/>
      <c r="F52" s="55"/>
      <c r="G52" s="18"/>
      <c r="H52" s="55"/>
      <c r="I52" s="18"/>
      <c r="J52" s="18"/>
      <c r="K52" s="18"/>
      <c r="L52" s="18"/>
      <c r="M52" s="18"/>
      <c r="N52" s="41"/>
    </row>
    <row r="53" spans="1:14" s="44" customFormat="1" ht="9" customHeight="1">
      <c r="A53" s="43"/>
      <c r="B53" s="45" t="s">
        <v>110</v>
      </c>
      <c r="C53" s="18"/>
      <c r="D53" s="55"/>
      <c r="E53" s="18"/>
      <c r="F53" s="55"/>
      <c r="G53" s="18"/>
      <c r="H53" s="55"/>
      <c r="I53" s="18"/>
      <c r="J53" s="18"/>
      <c r="K53" s="18"/>
      <c r="L53" s="18"/>
      <c r="M53" s="18"/>
      <c r="N53" s="41"/>
    </row>
    <row r="54" spans="1:14" s="44" customFormat="1" ht="9" customHeight="1">
      <c r="A54" s="43"/>
      <c r="B54" s="45" t="s">
        <v>155</v>
      </c>
      <c r="C54" s="18"/>
      <c r="D54" s="55"/>
      <c r="E54" s="18"/>
      <c r="F54" s="55"/>
      <c r="G54" s="18"/>
      <c r="H54" s="55"/>
      <c r="I54" s="18"/>
      <c r="J54" s="18"/>
      <c r="K54" s="18"/>
      <c r="L54" s="18"/>
      <c r="M54" s="18"/>
      <c r="N54" s="41"/>
    </row>
    <row r="55" spans="1:14" s="44" customFormat="1" ht="9" customHeight="1">
      <c r="A55" s="43"/>
      <c r="B55" s="45" t="s">
        <v>156</v>
      </c>
      <c r="C55" s="18"/>
      <c r="D55" s="55"/>
      <c r="E55" s="18"/>
      <c r="F55" s="55"/>
      <c r="G55" s="18"/>
      <c r="H55" s="55"/>
      <c r="I55" s="18"/>
      <c r="J55" s="18"/>
      <c r="K55" s="18"/>
      <c r="L55" s="18"/>
      <c r="M55" s="18"/>
      <c r="N55" s="41"/>
    </row>
    <row r="56" spans="1:14" s="44" customFormat="1" ht="9" customHeight="1">
      <c r="A56" s="43"/>
      <c r="B56" s="74" t="s">
        <v>172</v>
      </c>
      <c r="C56" s="74"/>
      <c r="D56" s="74"/>
      <c r="E56" s="74"/>
      <c r="F56" s="74"/>
      <c r="G56" s="74"/>
      <c r="H56" s="74"/>
      <c r="I56" s="74"/>
      <c r="J56" s="74"/>
      <c r="K56" s="74"/>
      <c r="L56" s="74"/>
      <c r="M56" s="74"/>
      <c r="N56" s="41"/>
    </row>
    <row r="57" spans="1:14" s="44" customFormat="1" ht="9" customHeight="1">
      <c r="A57" s="43"/>
      <c r="B57" s="45" t="s">
        <v>158</v>
      </c>
      <c r="C57" s="18"/>
      <c r="D57" s="55"/>
      <c r="E57" s="18"/>
      <c r="F57" s="55"/>
      <c r="G57" s="18"/>
      <c r="H57" s="55"/>
      <c r="I57" s="18"/>
      <c r="J57" s="18"/>
      <c r="K57" s="18"/>
      <c r="L57" s="18"/>
      <c r="M57" s="18"/>
      <c r="N57" s="41"/>
    </row>
    <row r="58" spans="1:14" s="44" customFormat="1" ht="9" customHeight="1">
      <c r="A58" s="43"/>
      <c r="B58" s="45" t="s">
        <v>160</v>
      </c>
      <c r="C58" s="18"/>
      <c r="D58" s="55"/>
      <c r="E58" s="18"/>
      <c r="F58" s="55"/>
      <c r="G58" s="18"/>
      <c r="H58" s="55"/>
      <c r="I58" s="18"/>
      <c r="J58" s="18"/>
      <c r="K58" s="18"/>
      <c r="L58" s="18"/>
      <c r="M58" s="18"/>
      <c r="N58" s="41"/>
    </row>
    <row r="59" spans="1:14" s="44" customFormat="1" ht="9" customHeight="1">
      <c r="A59" s="43"/>
      <c r="B59" s="45" t="s">
        <v>162</v>
      </c>
      <c r="C59" s="18"/>
      <c r="D59" s="55"/>
      <c r="E59" s="18"/>
      <c r="F59" s="55"/>
      <c r="G59" s="18"/>
      <c r="H59" s="55"/>
      <c r="I59" s="18"/>
      <c r="J59" s="18"/>
      <c r="K59" s="18"/>
      <c r="L59" s="18"/>
      <c r="M59" s="18"/>
      <c r="N59" s="41"/>
    </row>
    <row r="60" spans="1:14" s="44" customFormat="1" ht="9" customHeight="1">
      <c r="A60" s="43"/>
      <c r="B60" s="45" t="s">
        <v>164</v>
      </c>
      <c r="C60" s="18"/>
      <c r="D60" s="55"/>
      <c r="E60" s="18"/>
      <c r="F60" s="55"/>
      <c r="G60" s="18"/>
      <c r="H60" s="55"/>
      <c r="I60" s="18"/>
      <c r="J60" s="18"/>
      <c r="K60" s="18"/>
      <c r="L60" s="18"/>
      <c r="M60" s="18"/>
      <c r="N60" s="41"/>
    </row>
    <row r="61" spans="1:14" s="44" customFormat="1" ht="9" customHeight="1">
      <c r="A61" s="43"/>
      <c r="B61" s="45" t="s">
        <v>166</v>
      </c>
      <c r="C61" s="18"/>
      <c r="D61" s="55"/>
      <c r="E61" s="18"/>
      <c r="F61" s="55"/>
      <c r="G61" s="18"/>
      <c r="H61" s="55"/>
      <c r="I61" s="18"/>
      <c r="J61" s="18"/>
      <c r="K61" s="18"/>
      <c r="L61" s="18"/>
      <c r="M61" s="18"/>
      <c r="N61" s="41"/>
    </row>
    <row r="62" spans="1:14" s="44" customFormat="1" ht="9" customHeight="1">
      <c r="A62" s="43"/>
      <c r="B62" s="45" t="s">
        <v>168</v>
      </c>
      <c r="C62" s="18"/>
      <c r="D62" s="55"/>
      <c r="E62" s="18"/>
      <c r="F62" s="55"/>
      <c r="G62" s="18"/>
      <c r="H62" s="55"/>
      <c r="I62" s="18"/>
      <c r="J62" s="18"/>
      <c r="K62" s="18"/>
      <c r="L62" s="18"/>
      <c r="M62" s="18"/>
      <c r="N62" s="41"/>
    </row>
    <row r="63" spans="1:14" s="44" customFormat="1" ht="18" customHeight="1">
      <c r="A63" s="43"/>
      <c r="B63" s="74" t="s">
        <v>169</v>
      </c>
      <c r="C63" s="74"/>
      <c r="D63" s="74"/>
      <c r="E63" s="74"/>
      <c r="F63" s="74"/>
      <c r="G63" s="74"/>
      <c r="H63" s="74"/>
      <c r="I63" s="74"/>
      <c r="J63" s="74"/>
      <c r="K63" s="74"/>
      <c r="L63" s="74"/>
      <c r="M63" s="74"/>
      <c r="N63" s="41"/>
    </row>
    <row r="64" spans="2:13" ht="9" customHeight="1">
      <c r="B64" s="69" t="s">
        <v>216</v>
      </c>
      <c r="C64" s="42"/>
      <c r="D64" s="56"/>
      <c r="E64" s="42"/>
      <c r="F64" s="56"/>
      <c r="G64" s="42"/>
      <c r="H64" s="56"/>
      <c r="I64" s="42"/>
      <c r="J64" s="42"/>
      <c r="K64" s="42"/>
      <c r="L64" s="42"/>
      <c r="M64" s="42"/>
    </row>
    <row r="65" spans="1:14" s="1" customFormat="1" ht="3.75" customHeight="1">
      <c r="A65" s="35"/>
      <c r="B65" s="33"/>
      <c r="C65" s="33"/>
      <c r="D65" s="57"/>
      <c r="E65" s="33"/>
      <c r="F65" s="57"/>
      <c r="G65" s="33"/>
      <c r="H65" s="57"/>
      <c r="I65" s="33"/>
      <c r="J65" s="33"/>
      <c r="K65" s="33"/>
      <c r="L65" s="33"/>
      <c r="M65" s="33"/>
      <c r="N65" s="5"/>
    </row>
    <row r="66" spans="2:13" ht="9" customHeight="1">
      <c r="B66" s="72"/>
      <c r="C66" s="73"/>
      <c r="D66" s="73"/>
      <c r="E66" s="73"/>
      <c r="F66" s="73"/>
      <c r="G66" s="73"/>
      <c r="H66" s="73"/>
      <c r="I66" s="73"/>
      <c r="J66" s="73"/>
      <c r="K66" s="73"/>
      <c r="L66" s="73"/>
      <c r="M66" s="23"/>
    </row>
    <row r="67" ht="4.5" customHeight="1"/>
  </sheetData>
  <sheetProtection/>
  <mergeCells count="6">
    <mergeCell ref="B1:L1"/>
    <mergeCell ref="B2:M2"/>
    <mergeCell ref="B46:M46"/>
    <mergeCell ref="B66:L66"/>
    <mergeCell ref="B56:M56"/>
    <mergeCell ref="B63:M63"/>
  </mergeCells>
  <conditionalFormatting sqref="J42:M42 J8:M20 J22:M39">
    <cfRule type="cellIs" priority="9" dxfId="26" operator="lessThan" stopIfTrue="1">
      <formula>-100</formula>
    </cfRule>
    <cfRule type="cellIs" priority="10" dxfId="26" operator="between" stopIfTrue="1">
      <formula>500</formula>
      <formula>999999999</formula>
    </cfRule>
  </conditionalFormatting>
  <conditionalFormatting sqref="J40:M40">
    <cfRule type="cellIs" priority="7" dxfId="26" operator="lessThan" stopIfTrue="1">
      <formula>-100</formula>
    </cfRule>
    <cfRule type="cellIs" priority="8" dxfId="26" operator="between" stopIfTrue="1">
      <formula>500</formula>
      <formula>999999999</formula>
    </cfRule>
  </conditionalFormatting>
  <conditionalFormatting sqref="J43:M44">
    <cfRule type="cellIs" priority="5" dxfId="26" operator="lessThan" stopIfTrue="1">
      <formula>-100</formula>
    </cfRule>
    <cfRule type="cellIs" priority="6" dxfId="26" operator="between" stopIfTrue="1">
      <formula>500</formula>
      <formula>999999999</formula>
    </cfRule>
  </conditionalFormatting>
  <conditionalFormatting sqref="J41:M41">
    <cfRule type="cellIs" priority="3" dxfId="26" operator="lessThan" stopIfTrue="1">
      <formula>-100</formula>
    </cfRule>
    <cfRule type="cellIs" priority="4" dxfId="26" operator="between" stopIfTrue="1">
      <formula>500</formula>
      <formula>999999999</formula>
    </cfRule>
  </conditionalFormatting>
  <conditionalFormatting sqref="J21:M21">
    <cfRule type="cellIs" priority="1" dxfId="26" operator="lessThan" stopIfTrue="1">
      <formula>-100</formula>
    </cfRule>
    <cfRule type="cellIs" priority="2" dxfId="26"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codeName="Sheet5"/>
  <dimension ref="A1:W67"/>
  <sheetViews>
    <sheetView zoomScaleSheetLayoutView="130" zoomScalePageLayoutView="0" workbookViewId="0" topLeftCell="A1">
      <selection activeCell="A1" sqref="A1"/>
    </sheetView>
  </sheetViews>
  <sheetFormatPr defaultColWidth="9.140625" defaultRowHeight="15"/>
  <cols>
    <col min="1" max="1" width="1.7109375" style="35" customWidth="1"/>
    <col min="2" max="2" width="20.140625" style="1" customWidth="1"/>
    <col min="3" max="3" width="8.140625" style="1" customWidth="1"/>
    <col min="4" max="4" width="0.2890625" style="1" customWidth="1"/>
    <col min="5" max="5" width="8.140625" style="1" customWidth="1"/>
    <col min="6" max="6" width="0.2890625" style="1" customWidth="1"/>
    <col min="7" max="7" width="8.140625" style="1" customWidth="1"/>
    <col min="8" max="8" width="0.2890625" style="1" customWidth="1"/>
    <col min="9" max="12" width="8.140625" style="1" customWidth="1"/>
    <col min="13" max="13" width="7.28125" style="1" customWidth="1"/>
    <col min="14" max="14" width="1.7109375" style="1" customWidth="1"/>
    <col min="15" max="16384" width="9.140625" style="12" customWidth="1"/>
  </cols>
  <sheetData>
    <row r="1" spans="1:14" s="1" customFormat="1" ht="15" customHeight="1">
      <c r="A1" s="35"/>
      <c r="B1" s="77" t="s">
        <v>217</v>
      </c>
      <c r="C1" s="78"/>
      <c r="D1" s="78"/>
      <c r="E1" s="78"/>
      <c r="F1" s="78"/>
      <c r="G1" s="78"/>
      <c r="H1" s="78"/>
      <c r="I1" s="78"/>
      <c r="J1" s="78"/>
      <c r="K1" s="78"/>
      <c r="L1" s="78"/>
      <c r="M1" s="24"/>
      <c r="N1" s="10"/>
    </row>
    <row r="2" spans="1:14" s="1" customFormat="1" ht="39" customHeight="1">
      <c r="A2" s="35"/>
      <c r="B2" s="96" t="s">
        <v>81</v>
      </c>
      <c r="C2" s="97"/>
      <c r="D2" s="97"/>
      <c r="E2" s="97"/>
      <c r="F2" s="97"/>
      <c r="G2" s="97"/>
      <c r="H2" s="97"/>
      <c r="I2" s="97"/>
      <c r="J2" s="97"/>
      <c r="K2" s="97"/>
      <c r="L2" s="97"/>
      <c r="M2" s="97"/>
      <c r="N2" s="11"/>
    </row>
    <row r="3" spans="1:6" s="1" customFormat="1" ht="21" customHeight="1">
      <c r="A3" s="35"/>
      <c r="B3" s="82" t="s">
        <v>5</v>
      </c>
      <c r="C3" s="2"/>
      <c r="D3" s="2"/>
      <c r="E3" s="2"/>
      <c r="F3" s="2"/>
    </row>
    <row r="4" spans="1:14" s="1" customFormat="1" ht="21" customHeight="1">
      <c r="A4" s="35"/>
      <c r="B4" s="84"/>
      <c r="C4" s="14"/>
      <c r="D4" s="14"/>
      <c r="E4" s="26" t="s">
        <v>7</v>
      </c>
      <c r="F4" s="26"/>
      <c r="G4" s="27"/>
      <c r="H4" s="27"/>
      <c r="I4" s="85"/>
      <c r="J4" s="14"/>
      <c r="K4" s="26" t="s">
        <v>9</v>
      </c>
      <c r="L4" s="26"/>
      <c r="M4" s="14"/>
      <c r="N4" s="3"/>
    </row>
    <row r="5" spans="1:14" s="1" customFormat="1" ht="2.25" customHeight="1">
      <c r="A5" s="35"/>
      <c r="B5" s="87"/>
      <c r="C5" s="86"/>
      <c r="D5" s="25"/>
      <c r="E5" s="88"/>
      <c r="F5" s="25"/>
      <c r="G5" s="88"/>
      <c r="H5" s="25"/>
      <c r="I5" s="25"/>
      <c r="J5" s="89"/>
      <c r="K5" s="90"/>
      <c r="L5" s="86"/>
      <c r="M5" s="25"/>
      <c r="N5" s="3"/>
    </row>
    <row r="6" spans="1:14" s="1" customFormat="1" ht="13.5" customHeight="1">
      <c r="A6" s="35"/>
      <c r="B6" s="87"/>
      <c r="C6" s="92">
        <v>2007</v>
      </c>
      <c r="D6" s="94"/>
      <c r="E6" s="93">
        <v>2008</v>
      </c>
      <c r="F6" s="94"/>
      <c r="G6" s="93">
        <v>2009</v>
      </c>
      <c r="H6" s="94"/>
      <c r="I6" s="94">
        <v>2010</v>
      </c>
      <c r="J6" s="95" t="s">
        <v>84</v>
      </c>
      <c r="K6" s="95">
        <v>2008</v>
      </c>
      <c r="L6" s="92">
        <v>2009</v>
      </c>
      <c r="M6" s="94">
        <v>2010</v>
      </c>
      <c r="N6" s="4"/>
    </row>
    <row r="7" spans="1:10" s="1" customFormat="1" ht="3.75" customHeight="1">
      <c r="A7" s="36"/>
      <c r="B7" s="6"/>
      <c r="C7" s="6"/>
      <c r="D7" s="6"/>
      <c r="E7" s="6"/>
      <c r="F7" s="6"/>
      <c r="G7" s="6"/>
      <c r="H7" s="6"/>
      <c r="I7" s="6"/>
      <c r="J7" s="5"/>
    </row>
    <row r="8" spans="1:22" ht="12" customHeight="1">
      <c r="A8" s="36" t="s">
        <v>28</v>
      </c>
      <c r="B8" s="64" t="s">
        <v>12</v>
      </c>
      <c r="C8" s="22" t="s">
        <v>83</v>
      </c>
      <c r="D8" s="51" t="s">
        <v>214</v>
      </c>
      <c r="E8" s="22">
        <v>331.7</v>
      </c>
      <c r="F8" s="51" t="s">
        <v>214</v>
      </c>
      <c r="G8" s="22">
        <v>248.3</v>
      </c>
      <c r="H8" s="51" t="s">
        <v>214</v>
      </c>
      <c r="I8" s="22">
        <v>251.6</v>
      </c>
      <c r="J8" s="13" t="s">
        <v>79</v>
      </c>
      <c r="K8" s="13" t="s">
        <v>79</v>
      </c>
      <c r="L8" s="13">
        <v>-25.13313567117066</v>
      </c>
      <c r="M8" s="13">
        <v>1.31565825944715</v>
      </c>
      <c r="O8" s="1"/>
      <c r="P8" s="1"/>
      <c r="Q8" s="1"/>
      <c r="R8" s="1"/>
      <c r="S8" s="1"/>
      <c r="T8" s="1"/>
      <c r="U8" s="1"/>
      <c r="V8" s="1"/>
    </row>
    <row r="9" spans="1:22" s="1" customFormat="1" ht="12" customHeight="1">
      <c r="A9" s="36" t="s">
        <v>19</v>
      </c>
      <c r="B9" s="16" t="s">
        <v>115</v>
      </c>
      <c r="C9" s="22">
        <v>57.3</v>
      </c>
      <c r="D9" s="51" t="s">
        <v>214</v>
      </c>
      <c r="E9" s="22">
        <v>74.6</v>
      </c>
      <c r="F9" s="51" t="s">
        <v>214</v>
      </c>
      <c r="G9" s="22">
        <v>61.7</v>
      </c>
      <c r="H9" s="51" t="s">
        <v>214</v>
      </c>
      <c r="I9" s="22" t="s">
        <v>83</v>
      </c>
      <c r="J9" s="13" t="s">
        <v>79</v>
      </c>
      <c r="K9" s="13">
        <v>30.27745297507758</v>
      </c>
      <c r="L9" s="13">
        <v>-17.254247971719614</v>
      </c>
      <c r="M9" s="13" t="s">
        <v>79</v>
      </c>
      <c r="O9" s="19"/>
      <c r="P9" s="19"/>
      <c r="Q9" s="19"/>
      <c r="R9" s="19"/>
      <c r="S9" s="19"/>
      <c r="T9" s="19"/>
      <c r="U9" s="19"/>
      <c r="V9" s="19"/>
    </row>
    <row r="10" spans="1:13" s="1" customFormat="1" ht="12" customHeight="1">
      <c r="A10" s="36" t="s">
        <v>20</v>
      </c>
      <c r="B10" s="16" t="s">
        <v>117</v>
      </c>
      <c r="C10" s="8" t="s">
        <v>83</v>
      </c>
      <c r="D10" s="52" t="s">
        <v>214</v>
      </c>
      <c r="E10" s="8">
        <v>6.2</v>
      </c>
      <c r="F10" s="52" t="s">
        <v>87</v>
      </c>
      <c r="G10" s="8">
        <v>6.6</v>
      </c>
      <c r="H10" s="52" t="s">
        <v>87</v>
      </c>
      <c r="I10" s="8">
        <v>5.3</v>
      </c>
      <c r="J10" s="13" t="s">
        <v>79</v>
      </c>
      <c r="K10" s="13" t="s">
        <v>79</v>
      </c>
      <c r="L10" s="13" t="s">
        <v>79</v>
      </c>
      <c r="M10" s="13" t="s">
        <v>79</v>
      </c>
    </row>
    <row r="11" spans="1:13" s="1" customFormat="1" ht="12" customHeight="1">
      <c r="A11" s="36" t="s">
        <v>63</v>
      </c>
      <c r="B11" s="16" t="s">
        <v>118</v>
      </c>
      <c r="C11" s="8" t="s">
        <v>83</v>
      </c>
      <c r="D11" s="52" t="s">
        <v>214</v>
      </c>
      <c r="E11" s="8">
        <v>134</v>
      </c>
      <c r="F11" s="52" t="s">
        <v>214</v>
      </c>
      <c r="G11" s="8" t="s">
        <v>83</v>
      </c>
      <c r="H11" s="52" t="s">
        <v>214</v>
      </c>
      <c r="I11" s="8" t="s">
        <v>83</v>
      </c>
      <c r="J11" s="13" t="s">
        <v>79</v>
      </c>
      <c r="K11" s="13" t="s">
        <v>79</v>
      </c>
      <c r="L11" s="13" t="s">
        <v>79</v>
      </c>
      <c r="M11" s="13" t="s">
        <v>79</v>
      </c>
    </row>
    <row r="12" spans="1:13" s="1" customFormat="1" ht="12" customHeight="1">
      <c r="A12" s="36" t="s">
        <v>21</v>
      </c>
      <c r="B12" s="16" t="s">
        <v>119</v>
      </c>
      <c r="C12" s="8" t="s">
        <v>83</v>
      </c>
      <c r="D12" s="52" t="s">
        <v>214</v>
      </c>
      <c r="E12" s="8">
        <v>4.7</v>
      </c>
      <c r="F12" s="52" t="s">
        <v>214</v>
      </c>
      <c r="G12" s="8" t="s">
        <v>83</v>
      </c>
      <c r="H12" s="52" t="s">
        <v>214</v>
      </c>
      <c r="I12" s="8">
        <v>4.7</v>
      </c>
      <c r="J12" s="13" t="s">
        <v>79</v>
      </c>
      <c r="K12" s="13" t="s">
        <v>79</v>
      </c>
      <c r="L12" s="13" t="s">
        <v>79</v>
      </c>
      <c r="M12" s="13" t="s">
        <v>79</v>
      </c>
    </row>
    <row r="13" spans="1:13" s="1" customFormat="1" ht="12" customHeight="1">
      <c r="A13" s="36" t="s">
        <v>22</v>
      </c>
      <c r="B13" s="16" t="s">
        <v>121</v>
      </c>
      <c r="C13" s="8">
        <v>0.5</v>
      </c>
      <c r="D13" s="52" t="s">
        <v>214</v>
      </c>
      <c r="E13" s="8">
        <v>0.7</v>
      </c>
      <c r="F13" s="52" t="s">
        <v>214</v>
      </c>
      <c r="G13" s="8" t="s">
        <v>83</v>
      </c>
      <c r="H13" s="52" t="s">
        <v>214</v>
      </c>
      <c r="I13" s="8" t="s">
        <v>83</v>
      </c>
      <c r="J13" s="13" t="s">
        <v>79</v>
      </c>
      <c r="K13" s="13">
        <v>41.49548568114489</v>
      </c>
      <c r="L13" s="13" t="s">
        <v>79</v>
      </c>
      <c r="M13" s="13" t="s">
        <v>79</v>
      </c>
    </row>
    <row r="14" spans="1:13" s="1" customFormat="1" ht="12" customHeight="1">
      <c r="A14" s="36" t="s">
        <v>24</v>
      </c>
      <c r="B14" s="16" t="s">
        <v>122</v>
      </c>
      <c r="C14" s="8">
        <v>35.9</v>
      </c>
      <c r="D14" s="52" t="s">
        <v>214</v>
      </c>
      <c r="E14" s="8">
        <v>41.5</v>
      </c>
      <c r="F14" s="52" t="s">
        <v>214</v>
      </c>
      <c r="G14" s="8">
        <v>36.3</v>
      </c>
      <c r="H14" s="52" t="s">
        <v>214</v>
      </c>
      <c r="I14" s="8" t="s">
        <v>83</v>
      </c>
      <c r="J14" s="13" t="s">
        <v>79</v>
      </c>
      <c r="K14" s="13">
        <v>15.35435984526423</v>
      </c>
      <c r="L14" s="13">
        <v>-12.391540450603223</v>
      </c>
      <c r="M14" s="13" t="s">
        <v>79</v>
      </c>
    </row>
    <row r="15" spans="1:14" s="20" customFormat="1" ht="12" customHeight="1">
      <c r="A15" s="36" t="s">
        <v>46</v>
      </c>
      <c r="B15" s="16" t="s">
        <v>64</v>
      </c>
      <c r="C15" s="8" t="s">
        <v>83</v>
      </c>
      <c r="D15" s="52" t="s">
        <v>214</v>
      </c>
      <c r="E15" s="8">
        <v>117.7</v>
      </c>
      <c r="F15" s="52" t="s">
        <v>214</v>
      </c>
      <c r="G15" s="8">
        <v>113.8</v>
      </c>
      <c r="H15" s="52" t="s">
        <v>214</v>
      </c>
      <c r="I15" s="8">
        <v>111.7</v>
      </c>
      <c r="J15" s="13" t="s">
        <v>79</v>
      </c>
      <c r="K15" s="13" t="s">
        <v>79</v>
      </c>
      <c r="L15" s="13">
        <v>-3.3304007658344625</v>
      </c>
      <c r="M15" s="13">
        <v>-1.792556286913416</v>
      </c>
      <c r="N15" s="19"/>
    </row>
    <row r="16" spans="1:13" s="1" customFormat="1" ht="12" customHeight="1">
      <c r="A16" s="37" t="s">
        <v>25</v>
      </c>
      <c r="B16" s="7" t="s">
        <v>123</v>
      </c>
      <c r="C16" s="8">
        <v>2.5</v>
      </c>
      <c r="D16" s="52" t="s">
        <v>214</v>
      </c>
      <c r="E16" s="8">
        <v>3.5</v>
      </c>
      <c r="F16" s="52" t="s">
        <v>214</v>
      </c>
      <c r="G16" s="8">
        <v>3.1</v>
      </c>
      <c r="H16" s="52" t="s">
        <v>87</v>
      </c>
      <c r="I16" s="8">
        <v>2.5</v>
      </c>
      <c r="J16" s="13" t="s">
        <v>79</v>
      </c>
      <c r="K16" s="13">
        <v>40.299055296717</v>
      </c>
      <c r="L16" s="13">
        <v>-12.388801351914779</v>
      </c>
      <c r="M16" s="13" t="s">
        <v>79</v>
      </c>
    </row>
    <row r="17" spans="1:13" s="1" customFormat="1" ht="12" customHeight="1">
      <c r="A17" s="36" t="s">
        <v>49</v>
      </c>
      <c r="B17" s="16" t="s">
        <v>125</v>
      </c>
      <c r="C17" s="28">
        <v>897.2</v>
      </c>
      <c r="D17" s="53" t="s">
        <v>214</v>
      </c>
      <c r="E17" s="28">
        <v>874.6</v>
      </c>
      <c r="F17" s="53" t="s">
        <v>214</v>
      </c>
      <c r="G17" s="28">
        <v>751.6</v>
      </c>
      <c r="H17" s="53" t="s">
        <v>214</v>
      </c>
      <c r="I17" s="28">
        <v>728.2</v>
      </c>
      <c r="J17" s="29" t="s">
        <v>79</v>
      </c>
      <c r="K17" s="29">
        <v>-2.5197215466953193</v>
      </c>
      <c r="L17" s="29">
        <v>-14.066569559381414</v>
      </c>
      <c r="M17" s="29">
        <v>-3.1150753788901864</v>
      </c>
    </row>
    <row r="18" spans="1:13" ht="12" customHeight="1">
      <c r="A18" s="36" t="s">
        <v>26</v>
      </c>
      <c r="B18" s="16" t="s">
        <v>13</v>
      </c>
      <c r="C18" s="8">
        <v>19.8</v>
      </c>
      <c r="D18" s="52" t="s">
        <v>214</v>
      </c>
      <c r="E18" s="8">
        <v>21.5</v>
      </c>
      <c r="F18" s="52" t="s">
        <v>214</v>
      </c>
      <c r="G18" s="8">
        <v>18.8</v>
      </c>
      <c r="H18" s="52" t="s">
        <v>214</v>
      </c>
      <c r="I18" s="8">
        <v>17.8</v>
      </c>
      <c r="J18" s="13" t="s">
        <v>79</v>
      </c>
      <c r="K18" s="13">
        <v>8.704837993875824</v>
      </c>
      <c r="L18" s="13">
        <v>-12.642408488245781</v>
      </c>
      <c r="M18" s="13">
        <v>-5.290645880385059</v>
      </c>
    </row>
    <row r="19" spans="1:13" ht="12" customHeight="1">
      <c r="A19" s="36" t="s">
        <v>27</v>
      </c>
      <c r="B19" s="7" t="s">
        <v>3</v>
      </c>
      <c r="C19" s="8" t="s">
        <v>83</v>
      </c>
      <c r="D19" s="52" t="s">
        <v>214</v>
      </c>
      <c r="E19" s="8">
        <v>250</v>
      </c>
      <c r="F19" s="52" t="s">
        <v>214</v>
      </c>
      <c r="G19" s="8">
        <v>238.9</v>
      </c>
      <c r="H19" s="52" t="s">
        <v>214</v>
      </c>
      <c r="I19" s="8">
        <v>223.3</v>
      </c>
      <c r="J19" s="13" t="s">
        <v>79</v>
      </c>
      <c r="K19" s="13" t="s">
        <v>79</v>
      </c>
      <c r="L19" s="13">
        <v>-4.445532969276367</v>
      </c>
      <c r="M19" s="13">
        <v>-6.5472737091532895</v>
      </c>
    </row>
    <row r="20" spans="1:13" ht="12" customHeight="1">
      <c r="A20" s="36" t="s">
        <v>29</v>
      </c>
      <c r="B20" s="16" t="s">
        <v>126</v>
      </c>
      <c r="C20" s="8">
        <v>142</v>
      </c>
      <c r="D20" s="52" t="s">
        <v>214</v>
      </c>
      <c r="E20" s="8">
        <v>139.2</v>
      </c>
      <c r="F20" s="52" t="s">
        <v>214</v>
      </c>
      <c r="G20" s="8">
        <v>141.9</v>
      </c>
      <c r="H20" s="52" t="s">
        <v>214</v>
      </c>
      <c r="I20" s="8">
        <v>143.9</v>
      </c>
      <c r="J20" s="13">
        <v>9.445839623835518</v>
      </c>
      <c r="K20" s="13">
        <v>-2.0010378233459303</v>
      </c>
      <c r="L20" s="13">
        <v>1.9449176157409154</v>
      </c>
      <c r="M20" s="13">
        <v>1.3996997595977723</v>
      </c>
    </row>
    <row r="21" spans="1:13" ht="12" customHeight="1">
      <c r="A21" s="36" t="s">
        <v>30</v>
      </c>
      <c r="B21" s="7" t="s">
        <v>65</v>
      </c>
      <c r="C21" s="8">
        <v>26.5</v>
      </c>
      <c r="D21" s="52" t="s">
        <v>214</v>
      </c>
      <c r="E21" s="8">
        <v>32.9</v>
      </c>
      <c r="F21" s="52" t="s">
        <v>214</v>
      </c>
      <c r="G21" s="8">
        <v>29.3</v>
      </c>
      <c r="H21" s="52" t="s">
        <v>214</v>
      </c>
      <c r="I21" s="8">
        <v>26.7</v>
      </c>
      <c r="J21" s="13" t="s">
        <v>79</v>
      </c>
      <c r="K21" s="13">
        <v>24.250111717310308</v>
      </c>
      <c r="L21" s="13">
        <v>-10.806110258688118</v>
      </c>
      <c r="M21" s="13">
        <v>-8.844486464953905</v>
      </c>
    </row>
    <row r="22" spans="1:13" ht="12" customHeight="1">
      <c r="A22" s="36" t="s">
        <v>82</v>
      </c>
      <c r="B22" s="7" t="s">
        <v>173</v>
      </c>
      <c r="C22" s="8">
        <v>5.4</v>
      </c>
      <c r="D22" s="52" t="s">
        <v>214</v>
      </c>
      <c r="E22" s="8">
        <v>6</v>
      </c>
      <c r="F22" s="52" t="s">
        <v>214</v>
      </c>
      <c r="G22" s="8">
        <v>8.7</v>
      </c>
      <c r="H22" s="52" t="s">
        <v>214</v>
      </c>
      <c r="I22" s="8" t="s">
        <v>83</v>
      </c>
      <c r="J22" s="13" t="s">
        <v>79</v>
      </c>
      <c r="K22" s="13">
        <v>10.272820848622</v>
      </c>
      <c r="L22" s="13">
        <v>45.291847387714476</v>
      </c>
      <c r="M22" s="13" t="s">
        <v>79</v>
      </c>
    </row>
    <row r="23" spans="1:13" ht="12" customHeight="1">
      <c r="A23" s="36" t="s">
        <v>31</v>
      </c>
      <c r="B23" s="7" t="s">
        <v>128</v>
      </c>
      <c r="C23" s="8" t="s">
        <v>83</v>
      </c>
      <c r="D23" s="52" t="s">
        <v>214</v>
      </c>
      <c r="E23" s="8">
        <v>56.1</v>
      </c>
      <c r="F23" s="52" t="s">
        <v>214</v>
      </c>
      <c r="G23" s="8">
        <v>60.9</v>
      </c>
      <c r="H23" s="52" t="s">
        <v>214</v>
      </c>
      <c r="I23" s="8">
        <v>61.1</v>
      </c>
      <c r="J23" s="13" t="s">
        <v>79</v>
      </c>
      <c r="K23" s="13" t="s">
        <v>79</v>
      </c>
      <c r="L23" s="13">
        <v>8.604717058821866</v>
      </c>
      <c r="M23" s="13">
        <v>0.22232813966840403</v>
      </c>
    </row>
    <row r="24" spans="1:13" ht="12" customHeight="1">
      <c r="A24" s="36" t="s">
        <v>32</v>
      </c>
      <c r="B24" s="16" t="s">
        <v>129</v>
      </c>
      <c r="C24" s="8">
        <v>8.5</v>
      </c>
      <c r="D24" s="52" t="s">
        <v>214</v>
      </c>
      <c r="E24" s="8">
        <v>11.2</v>
      </c>
      <c r="F24" s="52" t="s">
        <v>214</v>
      </c>
      <c r="G24" s="8">
        <v>10.9</v>
      </c>
      <c r="H24" s="52" t="s">
        <v>214</v>
      </c>
      <c r="I24" s="8" t="s">
        <v>83</v>
      </c>
      <c r="J24" s="13" t="s">
        <v>79</v>
      </c>
      <c r="K24" s="13">
        <v>31.43782694138646</v>
      </c>
      <c r="L24" s="13">
        <v>-2.7176697129658978</v>
      </c>
      <c r="M24" s="13" t="s">
        <v>79</v>
      </c>
    </row>
    <row r="25" spans="1:13" ht="12" customHeight="1">
      <c r="A25" s="36" t="s">
        <v>33</v>
      </c>
      <c r="B25" s="16" t="s">
        <v>185</v>
      </c>
      <c r="C25" s="8">
        <v>114.2</v>
      </c>
      <c r="D25" s="52" t="s">
        <v>214</v>
      </c>
      <c r="E25" s="8">
        <v>128.3</v>
      </c>
      <c r="F25" s="52" t="s">
        <v>214</v>
      </c>
      <c r="G25" s="8">
        <v>114.8</v>
      </c>
      <c r="H25" s="52" t="s">
        <v>214</v>
      </c>
      <c r="I25" s="8">
        <v>116.6</v>
      </c>
      <c r="J25" s="13">
        <v>8.424383519776168</v>
      </c>
      <c r="K25" s="13">
        <v>12.339717415559392</v>
      </c>
      <c r="L25" s="13">
        <v>-10.529654618276506</v>
      </c>
      <c r="M25" s="13">
        <v>1.543791016651519</v>
      </c>
    </row>
    <row r="26" spans="1:13" ht="12" customHeight="1">
      <c r="A26" s="36" t="s">
        <v>34</v>
      </c>
      <c r="B26" s="16" t="s">
        <v>186</v>
      </c>
      <c r="C26" s="8" t="s">
        <v>83</v>
      </c>
      <c r="D26" s="52" t="s">
        <v>214</v>
      </c>
      <c r="E26" s="8">
        <v>19</v>
      </c>
      <c r="F26" s="52" t="s">
        <v>214</v>
      </c>
      <c r="G26" s="8">
        <v>16.8</v>
      </c>
      <c r="H26" s="52" t="s">
        <v>87</v>
      </c>
      <c r="I26" s="8">
        <v>86.2</v>
      </c>
      <c r="J26" s="13" t="s">
        <v>79</v>
      </c>
      <c r="K26" s="13" t="s">
        <v>79</v>
      </c>
      <c r="L26" s="13">
        <v>-11.933916514539122</v>
      </c>
      <c r="M26" s="13" t="s">
        <v>79</v>
      </c>
    </row>
    <row r="27" spans="1:13" ht="12" customHeight="1">
      <c r="A27" s="36" t="s">
        <v>35</v>
      </c>
      <c r="B27" s="16" t="s">
        <v>66</v>
      </c>
      <c r="C27" s="8">
        <v>3.1</v>
      </c>
      <c r="D27" s="52" t="s">
        <v>214</v>
      </c>
      <c r="E27" s="8">
        <v>3.7</v>
      </c>
      <c r="F27" s="52" t="s">
        <v>214</v>
      </c>
      <c r="G27" s="8">
        <v>3.1</v>
      </c>
      <c r="H27" s="52" t="s">
        <v>214</v>
      </c>
      <c r="I27" s="8">
        <v>3.3</v>
      </c>
      <c r="J27" s="13">
        <v>20.719504345264106</v>
      </c>
      <c r="K27" s="13">
        <v>18.344702102224986</v>
      </c>
      <c r="L27" s="13">
        <v>-14.736145074813178</v>
      </c>
      <c r="M27" s="13">
        <v>6.202018965420497</v>
      </c>
    </row>
    <row r="28" spans="1:13" ht="12" customHeight="1">
      <c r="A28" s="36" t="s">
        <v>36</v>
      </c>
      <c r="B28" s="16" t="s">
        <v>67</v>
      </c>
      <c r="C28" s="8" t="s">
        <v>83</v>
      </c>
      <c r="D28" s="52" t="s">
        <v>214</v>
      </c>
      <c r="E28" s="8">
        <v>4.8</v>
      </c>
      <c r="F28" s="52" t="s">
        <v>214</v>
      </c>
      <c r="G28" s="8">
        <v>3.7</v>
      </c>
      <c r="H28" s="52" t="s">
        <v>214</v>
      </c>
      <c r="I28" s="8">
        <v>3.6</v>
      </c>
      <c r="J28" s="13" t="s">
        <v>79</v>
      </c>
      <c r="K28" s="13" t="s">
        <v>79</v>
      </c>
      <c r="L28" s="13">
        <v>-23.65078208816994</v>
      </c>
      <c r="M28" s="13">
        <v>-3.4952639779882055</v>
      </c>
    </row>
    <row r="29" spans="1:13" ht="12" customHeight="1">
      <c r="A29" s="36" t="s">
        <v>37</v>
      </c>
      <c r="B29" s="16" t="s">
        <v>106</v>
      </c>
      <c r="C29" s="8" t="s">
        <v>83</v>
      </c>
      <c r="D29" s="52" t="s">
        <v>214</v>
      </c>
      <c r="E29" s="8" t="s">
        <v>83</v>
      </c>
      <c r="F29" s="52" t="s">
        <v>214</v>
      </c>
      <c r="G29" s="8">
        <v>8.3</v>
      </c>
      <c r="H29" s="52" t="s">
        <v>214</v>
      </c>
      <c r="I29" s="8">
        <v>10.9</v>
      </c>
      <c r="J29" s="13" t="s">
        <v>79</v>
      </c>
      <c r="K29" s="13" t="s">
        <v>79</v>
      </c>
      <c r="L29" s="13" t="s">
        <v>79</v>
      </c>
      <c r="M29" s="13">
        <v>31.261765678705487</v>
      </c>
    </row>
    <row r="30" spans="1:13" ht="12" customHeight="1">
      <c r="A30" s="36" t="s">
        <v>38</v>
      </c>
      <c r="B30" s="16" t="s">
        <v>131</v>
      </c>
      <c r="C30" s="8" t="s">
        <v>83</v>
      </c>
      <c r="D30" s="52" t="s">
        <v>214</v>
      </c>
      <c r="E30" s="8">
        <v>1</v>
      </c>
      <c r="F30" s="52" t="s">
        <v>214</v>
      </c>
      <c r="G30" s="8" t="s">
        <v>83</v>
      </c>
      <c r="H30" s="52" t="s">
        <v>214</v>
      </c>
      <c r="I30" s="8" t="s">
        <v>83</v>
      </c>
      <c r="J30" s="13" t="s">
        <v>79</v>
      </c>
      <c r="K30" s="13" t="s">
        <v>79</v>
      </c>
      <c r="L30" s="13" t="s">
        <v>79</v>
      </c>
      <c r="M30" s="13" t="s">
        <v>79</v>
      </c>
    </row>
    <row r="31" spans="1:13" ht="12" customHeight="1">
      <c r="A31" s="36" t="s">
        <v>40</v>
      </c>
      <c r="B31" s="16" t="s">
        <v>132</v>
      </c>
      <c r="C31" s="8">
        <v>32.6</v>
      </c>
      <c r="D31" s="52" t="s">
        <v>214</v>
      </c>
      <c r="E31" s="8">
        <v>40</v>
      </c>
      <c r="F31" s="52" t="s">
        <v>214</v>
      </c>
      <c r="G31" s="8">
        <v>31.3</v>
      </c>
      <c r="H31" s="52" t="s">
        <v>214</v>
      </c>
      <c r="I31" s="8">
        <v>35.9</v>
      </c>
      <c r="J31" s="13">
        <v>8.39817988523146</v>
      </c>
      <c r="K31" s="13">
        <v>22.872733134352675</v>
      </c>
      <c r="L31" s="13">
        <v>-21.778280669188376</v>
      </c>
      <c r="M31" s="13">
        <v>14.47119957312555</v>
      </c>
    </row>
    <row r="32" spans="1:14" s="20" customFormat="1" ht="12" customHeight="1">
      <c r="A32" s="37" t="s">
        <v>39</v>
      </c>
      <c r="B32" s="16" t="s">
        <v>68</v>
      </c>
      <c r="C32" s="8" t="s">
        <v>83</v>
      </c>
      <c r="D32" s="52" t="s">
        <v>214</v>
      </c>
      <c r="E32" s="8">
        <v>107.3</v>
      </c>
      <c r="F32" s="52" t="s">
        <v>214</v>
      </c>
      <c r="G32" s="8">
        <v>95</v>
      </c>
      <c r="H32" s="52" t="s">
        <v>214</v>
      </c>
      <c r="I32" s="8">
        <v>101.7</v>
      </c>
      <c r="J32" s="13" t="s">
        <v>79</v>
      </c>
      <c r="K32" s="13" t="s">
        <v>79</v>
      </c>
      <c r="L32" s="13">
        <v>-11.428258666839763</v>
      </c>
      <c r="M32" s="13">
        <v>7.020294306748287</v>
      </c>
      <c r="N32" s="19"/>
    </row>
    <row r="33" spans="1:13" ht="12" customHeight="1">
      <c r="A33" s="36" t="s">
        <v>41</v>
      </c>
      <c r="B33" s="7" t="s">
        <v>133</v>
      </c>
      <c r="C33" s="8" t="s">
        <v>83</v>
      </c>
      <c r="D33" s="52" t="s">
        <v>214</v>
      </c>
      <c r="E33" s="8">
        <v>37.9</v>
      </c>
      <c r="F33" s="52" t="s">
        <v>214</v>
      </c>
      <c r="G33" s="8">
        <v>29.8</v>
      </c>
      <c r="H33" s="52" t="s">
        <v>214</v>
      </c>
      <c r="I33" s="8">
        <v>36</v>
      </c>
      <c r="J33" s="13" t="s">
        <v>79</v>
      </c>
      <c r="K33" s="13" t="s">
        <v>79</v>
      </c>
      <c r="L33" s="13">
        <v>-21.4107668167542</v>
      </c>
      <c r="M33" s="13">
        <v>20.824583163063437</v>
      </c>
    </row>
    <row r="34" spans="1:13" ht="12" customHeight="1">
      <c r="A34" s="36" t="s">
        <v>42</v>
      </c>
      <c r="B34" s="16" t="s">
        <v>107</v>
      </c>
      <c r="C34" s="8">
        <v>18.8</v>
      </c>
      <c r="D34" s="52" t="s">
        <v>214</v>
      </c>
      <c r="E34" s="8">
        <v>18.2</v>
      </c>
      <c r="F34" s="52" t="s">
        <v>214</v>
      </c>
      <c r="G34" s="8">
        <v>20</v>
      </c>
      <c r="H34" s="52" t="s">
        <v>214</v>
      </c>
      <c r="I34" s="8">
        <v>19.2</v>
      </c>
      <c r="J34" s="13" t="s">
        <v>79</v>
      </c>
      <c r="K34" s="13">
        <v>-2.7607980346033845</v>
      </c>
      <c r="L34" s="13">
        <v>9.702045448665132</v>
      </c>
      <c r="M34" s="13">
        <v>-3.906467129289515</v>
      </c>
    </row>
    <row r="35" spans="1:13" ht="12" customHeight="1">
      <c r="A35" s="36" t="s">
        <v>44</v>
      </c>
      <c r="B35" s="16" t="s">
        <v>187</v>
      </c>
      <c r="C35" s="8">
        <v>8.8</v>
      </c>
      <c r="D35" s="52" t="s">
        <v>214</v>
      </c>
      <c r="E35" s="8">
        <v>12</v>
      </c>
      <c r="F35" s="52" t="s">
        <v>214</v>
      </c>
      <c r="G35" s="8">
        <v>11</v>
      </c>
      <c r="H35" s="52" t="s">
        <v>87</v>
      </c>
      <c r="I35" s="8">
        <v>9</v>
      </c>
      <c r="J35" s="13" t="s">
        <v>79</v>
      </c>
      <c r="K35" s="13">
        <v>35.77729979819746</v>
      </c>
      <c r="L35" s="13">
        <v>-8.106002858345185</v>
      </c>
      <c r="M35" s="13" t="s">
        <v>79</v>
      </c>
    </row>
    <row r="36" spans="1:13" ht="12" customHeight="1">
      <c r="A36" s="36" t="s">
        <v>23</v>
      </c>
      <c r="B36" s="7" t="s">
        <v>188</v>
      </c>
      <c r="C36" s="8">
        <v>42.9</v>
      </c>
      <c r="D36" s="52" t="s">
        <v>214</v>
      </c>
      <c r="E36" s="8">
        <v>55.3</v>
      </c>
      <c r="F36" s="52" t="s">
        <v>214</v>
      </c>
      <c r="G36" s="8">
        <v>47.9</v>
      </c>
      <c r="H36" s="52" t="s">
        <v>87</v>
      </c>
      <c r="I36" s="8">
        <v>42</v>
      </c>
      <c r="J36" s="13">
        <v>8.087071337186359</v>
      </c>
      <c r="K36" s="13">
        <v>28.95199306888472</v>
      </c>
      <c r="L36" s="13">
        <v>-13.263238542717081</v>
      </c>
      <c r="M36" s="13" t="s">
        <v>79</v>
      </c>
    </row>
    <row r="37" spans="1:13" s="1" customFormat="1" ht="12" customHeight="1">
      <c r="A37" s="36" t="s">
        <v>43</v>
      </c>
      <c r="B37" s="16" t="s">
        <v>69</v>
      </c>
      <c r="C37" s="8" t="s">
        <v>83</v>
      </c>
      <c r="D37" s="52" t="s">
        <v>214</v>
      </c>
      <c r="E37" s="8">
        <v>21.9</v>
      </c>
      <c r="F37" s="52" t="s">
        <v>214</v>
      </c>
      <c r="G37" s="8">
        <v>20.3</v>
      </c>
      <c r="H37" s="52" t="s">
        <v>214</v>
      </c>
      <c r="I37" s="8">
        <v>19.5</v>
      </c>
      <c r="J37" s="13" t="s">
        <v>79</v>
      </c>
      <c r="K37" s="13" t="s">
        <v>79</v>
      </c>
      <c r="L37" s="13">
        <v>-7.364713044633097</v>
      </c>
      <c r="M37" s="13">
        <v>-3.80504236661825</v>
      </c>
    </row>
    <row r="38" spans="1:23" s="1" customFormat="1" ht="12" customHeight="1">
      <c r="A38" s="36" t="s">
        <v>48</v>
      </c>
      <c r="B38" s="7" t="s">
        <v>189</v>
      </c>
      <c r="C38" s="8" t="s">
        <v>83</v>
      </c>
      <c r="D38" s="52" t="s">
        <v>214</v>
      </c>
      <c r="E38" s="8">
        <v>376.9</v>
      </c>
      <c r="F38" s="52" t="s">
        <v>87</v>
      </c>
      <c r="G38" s="8">
        <v>368.5</v>
      </c>
      <c r="H38" s="52" t="s">
        <v>87</v>
      </c>
      <c r="I38" s="8">
        <v>315.7</v>
      </c>
      <c r="J38" s="13" t="s">
        <v>79</v>
      </c>
      <c r="K38" s="13" t="s">
        <v>79</v>
      </c>
      <c r="L38" s="13" t="s">
        <v>79</v>
      </c>
      <c r="M38" s="13" t="s">
        <v>79</v>
      </c>
      <c r="Q38" s="34"/>
      <c r="R38" s="34"/>
      <c r="S38" s="34"/>
      <c r="V38" s="34"/>
      <c r="W38" s="34"/>
    </row>
    <row r="39" spans="1:13" s="1" customFormat="1" ht="12" customHeight="1">
      <c r="A39" s="36" t="s">
        <v>45</v>
      </c>
      <c r="B39" s="7" t="s">
        <v>70</v>
      </c>
      <c r="C39" s="8">
        <v>2.1</v>
      </c>
      <c r="D39" s="52" t="s">
        <v>214</v>
      </c>
      <c r="E39" s="8">
        <v>2.6</v>
      </c>
      <c r="F39" s="52" t="s">
        <v>214</v>
      </c>
      <c r="G39" s="8">
        <v>2.6</v>
      </c>
      <c r="H39" s="52" t="s">
        <v>214</v>
      </c>
      <c r="I39" s="8">
        <v>2.8</v>
      </c>
      <c r="J39" s="13">
        <v>17.962733827129497</v>
      </c>
      <c r="K39" s="13">
        <v>22.556024814119134</v>
      </c>
      <c r="L39" s="13">
        <v>1.463029598817811</v>
      </c>
      <c r="M39" s="13">
        <v>5.565325321786374</v>
      </c>
    </row>
    <row r="40" spans="1:13" s="1" customFormat="1" ht="12" customHeight="1">
      <c r="A40" s="36" t="s">
        <v>47</v>
      </c>
      <c r="B40" s="7" t="s">
        <v>190</v>
      </c>
      <c r="C40" s="8">
        <v>65.6</v>
      </c>
      <c r="D40" s="52" t="s">
        <v>214</v>
      </c>
      <c r="E40" s="8">
        <v>63.9</v>
      </c>
      <c r="F40" s="52" t="s">
        <v>214</v>
      </c>
      <c r="G40" s="8">
        <v>52.8</v>
      </c>
      <c r="H40" s="52" t="s">
        <v>214</v>
      </c>
      <c r="I40" s="8">
        <v>59.2</v>
      </c>
      <c r="J40" s="13">
        <v>5.152983703981762</v>
      </c>
      <c r="K40" s="13">
        <v>-2.5594078546736676</v>
      </c>
      <c r="L40" s="13">
        <v>-17.440993809425397</v>
      </c>
      <c r="M40" s="13">
        <v>12.187056408743956</v>
      </c>
    </row>
    <row r="41" spans="1:13" s="1" customFormat="1" ht="12" customHeight="1">
      <c r="A41" s="36" t="s">
        <v>62</v>
      </c>
      <c r="B41" s="16" t="s">
        <v>134</v>
      </c>
      <c r="C41" s="8" t="s">
        <v>83</v>
      </c>
      <c r="D41" s="52" t="s">
        <v>214</v>
      </c>
      <c r="E41" s="8" t="s">
        <v>83</v>
      </c>
      <c r="F41" s="52" t="s">
        <v>214</v>
      </c>
      <c r="G41" s="8" t="s">
        <v>83</v>
      </c>
      <c r="H41" s="52" t="s">
        <v>214</v>
      </c>
      <c r="I41" s="8">
        <v>21.4</v>
      </c>
      <c r="J41" s="13" t="s">
        <v>79</v>
      </c>
      <c r="K41" s="13" t="s">
        <v>79</v>
      </c>
      <c r="L41" s="13" t="s">
        <v>79</v>
      </c>
      <c r="M41" s="13" t="s">
        <v>79</v>
      </c>
    </row>
    <row r="42" spans="1:13" s="1" customFormat="1" ht="12" customHeight="1">
      <c r="A42" s="36"/>
      <c r="B42" s="40" t="s">
        <v>51</v>
      </c>
      <c r="C42" s="38"/>
      <c r="D42" s="66"/>
      <c r="E42" s="38"/>
      <c r="F42" s="66"/>
      <c r="G42" s="38"/>
      <c r="H42" s="66"/>
      <c r="I42" s="38"/>
      <c r="J42" s="39"/>
      <c r="K42" s="39"/>
      <c r="L42" s="39"/>
      <c r="M42" s="39"/>
    </row>
    <row r="43" spans="1:13" s="1" customFormat="1" ht="12" customHeight="1">
      <c r="A43" s="36" t="s">
        <v>53</v>
      </c>
      <c r="B43" s="64" t="s">
        <v>191</v>
      </c>
      <c r="C43" s="22" t="s">
        <v>83</v>
      </c>
      <c r="D43" s="22"/>
      <c r="E43" s="22" t="s">
        <v>83</v>
      </c>
      <c r="F43" s="51"/>
      <c r="G43" s="22">
        <v>1305.9</v>
      </c>
      <c r="H43" s="51"/>
      <c r="I43" s="22" t="s">
        <v>83</v>
      </c>
      <c r="J43" s="13" t="s">
        <v>79</v>
      </c>
      <c r="K43" s="13" t="s">
        <v>79</v>
      </c>
      <c r="L43" s="13" t="s">
        <v>79</v>
      </c>
      <c r="M43" s="13" t="s">
        <v>79</v>
      </c>
    </row>
    <row r="44" spans="1:13" s="1" customFormat="1" ht="12" customHeight="1">
      <c r="A44" s="36" t="s">
        <v>54</v>
      </c>
      <c r="B44" s="65" t="s">
        <v>192</v>
      </c>
      <c r="C44" s="28" t="s">
        <v>83</v>
      </c>
      <c r="D44" s="28"/>
      <c r="E44" s="28" t="s">
        <v>83</v>
      </c>
      <c r="F44" s="53"/>
      <c r="G44" s="28">
        <v>475.4</v>
      </c>
      <c r="H44" s="53"/>
      <c r="I44" s="28" t="s">
        <v>83</v>
      </c>
      <c r="J44" s="39" t="s">
        <v>79</v>
      </c>
      <c r="K44" s="39" t="s">
        <v>79</v>
      </c>
      <c r="L44" s="47" t="s">
        <v>79</v>
      </c>
      <c r="M44" s="39" t="s">
        <v>79</v>
      </c>
    </row>
    <row r="45" spans="1:14" s="1" customFormat="1" ht="3.75" customHeight="1">
      <c r="A45" s="35"/>
      <c r="B45" s="31"/>
      <c r="C45" s="31"/>
      <c r="D45" s="31"/>
      <c r="E45" s="31"/>
      <c r="F45" s="31"/>
      <c r="G45" s="32"/>
      <c r="H45" s="32"/>
      <c r="I45" s="32"/>
      <c r="J45" s="31"/>
      <c r="K45" s="31"/>
      <c r="L45" s="31"/>
      <c r="M45" s="31"/>
      <c r="N45" s="5"/>
    </row>
    <row r="46" spans="1:14" s="1" customFormat="1" ht="45" customHeight="1">
      <c r="A46" s="35"/>
      <c r="B46" s="71" t="s">
        <v>113</v>
      </c>
      <c r="C46" s="71"/>
      <c r="D46" s="71"/>
      <c r="E46" s="71"/>
      <c r="F46" s="71"/>
      <c r="G46" s="71"/>
      <c r="H46" s="71"/>
      <c r="I46" s="71"/>
      <c r="J46" s="71"/>
      <c r="K46" s="71"/>
      <c r="L46" s="71"/>
      <c r="M46" s="71"/>
      <c r="N46" s="5"/>
    </row>
    <row r="47" spans="1:14" s="1" customFormat="1" ht="9" customHeight="1">
      <c r="A47" s="35"/>
      <c r="B47" s="74" t="s">
        <v>114</v>
      </c>
      <c r="C47" s="74"/>
      <c r="D47" s="74"/>
      <c r="E47" s="74"/>
      <c r="F47" s="74"/>
      <c r="G47" s="74"/>
      <c r="H47" s="74"/>
      <c r="I47" s="74"/>
      <c r="J47" s="74"/>
      <c r="K47" s="74"/>
      <c r="L47" s="74"/>
      <c r="M47" s="74"/>
      <c r="N47" s="5"/>
    </row>
    <row r="48" spans="1:14" s="1" customFormat="1" ht="9" customHeight="1">
      <c r="A48" s="35"/>
      <c r="B48" s="74" t="s">
        <v>116</v>
      </c>
      <c r="C48" s="74"/>
      <c r="D48" s="74"/>
      <c r="E48" s="74"/>
      <c r="F48" s="74"/>
      <c r="G48" s="74"/>
      <c r="H48" s="74"/>
      <c r="I48" s="74"/>
      <c r="J48" s="74"/>
      <c r="K48" s="74"/>
      <c r="L48" s="74"/>
      <c r="M48" s="74"/>
      <c r="N48" s="5"/>
    </row>
    <row r="49" spans="1:14" s="1" customFormat="1" ht="9" customHeight="1">
      <c r="A49" s="35"/>
      <c r="B49" s="76" t="s">
        <v>120</v>
      </c>
      <c r="C49" s="76"/>
      <c r="D49" s="76"/>
      <c r="E49" s="76"/>
      <c r="F49" s="76"/>
      <c r="G49" s="76"/>
      <c r="H49" s="76"/>
      <c r="I49" s="76"/>
      <c r="J49" s="76"/>
      <c r="K49" s="76"/>
      <c r="L49" s="76"/>
      <c r="M49" s="76"/>
      <c r="N49" s="5"/>
    </row>
    <row r="50" spans="1:14" s="1" customFormat="1" ht="9" customHeight="1">
      <c r="A50" s="35"/>
      <c r="B50" s="76" t="s">
        <v>124</v>
      </c>
      <c r="C50" s="76"/>
      <c r="D50" s="76"/>
      <c r="E50" s="76"/>
      <c r="F50" s="76"/>
      <c r="G50" s="76"/>
      <c r="H50" s="76"/>
      <c r="I50" s="76"/>
      <c r="J50" s="76"/>
      <c r="K50" s="76"/>
      <c r="L50" s="76"/>
      <c r="M50" s="76"/>
      <c r="N50" s="5"/>
    </row>
    <row r="51" spans="1:14" s="1" customFormat="1" ht="9" customHeight="1">
      <c r="A51" s="35"/>
      <c r="B51" s="76" t="s">
        <v>127</v>
      </c>
      <c r="C51" s="76"/>
      <c r="D51" s="76"/>
      <c r="E51" s="76"/>
      <c r="F51" s="76"/>
      <c r="G51" s="76"/>
      <c r="H51" s="76"/>
      <c r="I51" s="76"/>
      <c r="J51" s="76"/>
      <c r="K51" s="76"/>
      <c r="L51" s="76"/>
      <c r="M51" s="76"/>
      <c r="N51" s="5"/>
    </row>
    <row r="52" spans="1:14" s="1" customFormat="1" ht="9" customHeight="1">
      <c r="A52" s="35"/>
      <c r="B52" s="76" t="s">
        <v>130</v>
      </c>
      <c r="C52" s="76"/>
      <c r="D52" s="76"/>
      <c r="E52" s="76"/>
      <c r="F52" s="76"/>
      <c r="G52" s="76"/>
      <c r="H52" s="76"/>
      <c r="I52" s="76"/>
      <c r="J52" s="76"/>
      <c r="K52" s="76"/>
      <c r="L52" s="76"/>
      <c r="M52" s="76"/>
      <c r="N52" s="5"/>
    </row>
    <row r="53" spans="1:14" s="1" customFormat="1" ht="9" customHeight="1">
      <c r="A53" s="35"/>
      <c r="B53" s="45" t="s">
        <v>174</v>
      </c>
      <c r="C53" s="45"/>
      <c r="D53" s="45"/>
      <c r="E53" s="45"/>
      <c r="F53" s="45"/>
      <c r="G53" s="45"/>
      <c r="H53" s="45"/>
      <c r="I53" s="45"/>
      <c r="J53" s="45"/>
      <c r="K53" s="45"/>
      <c r="L53" s="45"/>
      <c r="M53" s="45"/>
      <c r="N53" s="5"/>
    </row>
    <row r="54" spans="1:14" s="1" customFormat="1" ht="9" customHeight="1">
      <c r="A54" s="35"/>
      <c r="B54" s="45" t="s">
        <v>175</v>
      </c>
      <c r="C54" s="45"/>
      <c r="D54" s="45"/>
      <c r="E54" s="45"/>
      <c r="F54" s="45"/>
      <c r="G54" s="45"/>
      <c r="H54" s="45"/>
      <c r="I54" s="45"/>
      <c r="J54" s="45"/>
      <c r="K54" s="45"/>
      <c r="L54" s="45"/>
      <c r="M54" s="45"/>
      <c r="N54" s="5"/>
    </row>
    <row r="55" spans="1:13" s="68" customFormat="1" ht="18" customHeight="1">
      <c r="A55" s="67"/>
      <c r="B55" s="75" t="s">
        <v>176</v>
      </c>
      <c r="C55" s="75"/>
      <c r="D55" s="75"/>
      <c r="E55" s="75"/>
      <c r="F55" s="75"/>
      <c r="G55" s="75"/>
      <c r="H55" s="75"/>
      <c r="I55" s="75"/>
      <c r="J55" s="75"/>
      <c r="K55" s="75"/>
      <c r="L55" s="75"/>
      <c r="M55" s="75"/>
    </row>
    <row r="56" spans="1:13" s="68" customFormat="1" ht="9" customHeight="1">
      <c r="A56" s="67"/>
      <c r="B56" s="75" t="s">
        <v>177</v>
      </c>
      <c r="C56" s="75"/>
      <c r="D56" s="75"/>
      <c r="E56" s="75"/>
      <c r="F56" s="75"/>
      <c r="G56" s="75"/>
      <c r="H56" s="75"/>
      <c r="I56" s="75"/>
      <c r="J56" s="75"/>
      <c r="K56" s="75"/>
      <c r="L56" s="75"/>
      <c r="M56" s="75"/>
    </row>
    <row r="57" spans="1:13" s="68" customFormat="1" ht="9" customHeight="1">
      <c r="A57" s="67"/>
      <c r="B57" s="75" t="s">
        <v>178</v>
      </c>
      <c r="C57" s="75"/>
      <c r="D57" s="75"/>
      <c r="E57" s="75"/>
      <c r="F57" s="75"/>
      <c r="G57" s="75"/>
      <c r="H57" s="75"/>
      <c r="I57" s="75"/>
      <c r="J57" s="75"/>
      <c r="K57" s="75"/>
      <c r="L57" s="75"/>
      <c r="M57" s="75"/>
    </row>
    <row r="58" spans="1:13" s="68" customFormat="1" ht="9" customHeight="1">
      <c r="A58" s="67"/>
      <c r="B58" s="75" t="s">
        <v>179</v>
      </c>
      <c r="C58" s="75"/>
      <c r="D58" s="75"/>
      <c r="E58" s="75"/>
      <c r="F58" s="75"/>
      <c r="G58" s="75"/>
      <c r="H58" s="75"/>
      <c r="I58" s="75"/>
      <c r="J58" s="75"/>
      <c r="K58" s="75"/>
      <c r="L58" s="75"/>
      <c r="M58" s="75"/>
    </row>
    <row r="59" spans="1:13" s="68" customFormat="1" ht="9" customHeight="1">
      <c r="A59" s="67"/>
      <c r="B59" s="75" t="s">
        <v>180</v>
      </c>
      <c r="C59" s="75"/>
      <c r="D59" s="75"/>
      <c r="E59" s="75"/>
      <c r="F59" s="75"/>
      <c r="G59" s="75"/>
      <c r="H59" s="75"/>
      <c r="I59" s="75"/>
      <c r="J59" s="75"/>
      <c r="K59" s="75"/>
      <c r="L59" s="75"/>
      <c r="M59" s="75"/>
    </row>
    <row r="60" spans="1:13" s="68" customFormat="1" ht="9" customHeight="1">
      <c r="A60" s="67"/>
      <c r="B60" s="75" t="s">
        <v>181</v>
      </c>
      <c r="C60" s="75"/>
      <c r="D60" s="75"/>
      <c r="E60" s="75"/>
      <c r="F60" s="75"/>
      <c r="G60" s="75"/>
      <c r="H60" s="75"/>
      <c r="I60" s="75"/>
      <c r="J60" s="75"/>
      <c r="K60" s="75"/>
      <c r="L60" s="75"/>
      <c r="M60" s="75"/>
    </row>
    <row r="61" spans="1:13" s="68" customFormat="1" ht="9" customHeight="1">
      <c r="A61" s="67"/>
      <c r="B61" s="63" t="s">
        <v>182</v>
      </c>
      <c r="C61" s="63"/>
      <c r="D61" s="63"/>
      <c r="E61" s="63"/>
      <c r="F61" s="63"/>
      <c r="G61" s="63"/>
      <c r="H61" s="63"/>
      <c r="I61" s="63"/>
      <c r="J61" s="63"/>
      <c r="K61" s="63"/>
      <c r="L61" s="63"/>
      <c r="M61" s="63"/>
    </row>
    <row r="62" spans="1:13" s="1" customFormat="1" ht="9" customHeight="1">
      <c r="A62" s="35"/>
      <c r="B62" s="75" t="s">
        <v>183</v>
      </c>
      <c r="C62" s="75"/>
      <c r="D62" s="75"/>
      <c r="E62" s="75"/>
      <c r="F62" s="75"/>
      <c r="G62" s="75"/>
      <c r="H62" s="75"/>
      <c r="I62" s="75"/>
      <c r="J62" s="75"/>
      <c r="K62" s="75"/>
      <c r="L62" s="75"/>
      <c r="M62" s="75"/>
    </row>
    <row r="63" spans="1:13" s="1" customFormat="1" ht="18" customHeight="1">
      <c r="A63" s="35"/>
      <c r="B63" s="75" t="s">
        <v>184</v>
      </c>
      <c r="C63" s="75"/>
      <c r="D63" s="75"/>
      <c r="E63" s="75"/>
      <c r="F63" s="75"/>
      <c r="G63" s="75"/>
      <c r="H63" s="75"/>
      <c r="I63" s="75"/>
      <c r="J63" s="75"/>
      <c r="K63" s="75"/>
      <c r="L63" s="75"/>
      <c r="M63" s="75"/>
    </row>
    <row r="64" spans="2:13" ht="9" customHeight="1">
      <c r="B64" s="70" t="s">
        <v>218</v>
      </c>
      <c r="C64" s="17"/>
      <c r="D64" s="17"/>
      <c r="E64" s="17"/>
      <c r="F64" s="17"/>
      <c r="G64" s="17"/>
      <c r="H64" s="17"/>
      <c r="I64" s="17"/>
      <c r="J64" s="17"/>
      <c r="K64" s="17"/>
      <c r="L64" s="17"/>
      <c r="M64" s="23"/>
    </row>
    <row r="65" spans="1:14" s="1" customFormat="1" ht="3.75" customHeight="1">
      <c r="A65" s="35"/>
      <c r="B65" s="33"/>
      <c r="C65" s="33"/>
      <c r="D65" s="33"/>
      <c r="E65" s="33"/>
      <c r="F65" s="33"/>
      <c r="G65" s="33"/>
      <c r="H65" s="33"/>
      <c r="I65" s="33"/>
      <c r="J65" s="33"/>
      <c r="K65" s="33"/>
      <c r="L65" s="33"/>
      <c r="M65" s="33"/>
      <c r="N65" s="5"/>
    </row>
    <row r="66" spans="2:13" ht="9" customHeight="1">
      <c r="B66" s="72"/>
      <c r="C66" s="73"/>
      <c r="D66" s="73"/>
      <c r="E66" s="73"/>
      <c r="F66" s="73"/>
      <c r="G66" s="73"/>
      <c r="H66" s="73"/>
      <c r="I66" s="73"/>
      <c r="J66" s="73"/>
      <c r="K66" s="73"/>
      <c r="L66" s="73"/>
      <c r="M66" s="23"/>
    </row>
    <row r="67" ht="9">
      <c r="B67" s="9"/>
    </row>
  </sheetData>
  <sheetProtection/>
  <mergeCells count="18">
    <mergeCell ref="B59:M59"/>
    <mergeCell ref="B60:M60"/>
    <mergeCell ref="B51:M51"/>
    <mergeCell ref="B52:M52"/>
    <mergeCell ref="B55:M55"/>
    <mergeCell ref="B56:M56"/>
    <mergeCell ref="B57:M57"/>
    <mergeCell ref="B58:M58"/>
    <mergeCell ref="B1:L1"/>
    <mergeCell ref="B2:M2"/>
    <mergeCell ref="B46:M46"/>
    <mergeCell ref="B62:M62"/>
    <mergeCell ref="B63:M63"/>
    <mergeCell ref="B66:L66"/>
    <mergeCell ref="B47:M47"/>
    <mergeCell ref="B48:M48"/>
    <mergeCell ref="B49:M49"/>
    <mergeCell ref="B50:M50"/>
  </mergeCells>
  <conditionalFormatting sqref="J42:M42 J8:M39">
    <cfRule type="cellIs" priority="7" dxfId="26" operator="lessThan" stopIfTrue="1">
      <formula>-100</formula>
    </cfRule>
    <cfRule type="cellIs" priority="8" dxfId="26" operator="between" stopIfTrue="1">
      <formula>500</formula>
      <formula>999999999</formula>
    </cfRule>
  </conditionalFormatting>
  <conditionalFormatting sqref="J40:M40">
    <cfRule type="cellIs" priority="5" dxfId="26" operator="lessThan" stopIfTrue="1">
      <formula>-100</formula>
    </cfRule>
    <cfRule type="cellIs" priority="6" dxfId="26" operator="between" stopIfTrue="1">
      <formula>500</formula>
      <formula>999999999</formula>
    </cfRule>
  </conditionalFormatting>
  <conditionalFormatting sqref="J43:M44">
    <cfRule type="cellIs" priority="3" dxfId="26" operator="lessThan" stopIfTrue="1">
      <formula>-100</formula>
    </cfRule>
    <cfRule type="cellIs" priority="4" dxfId="26" operator="between" stopIfTrue="1">
      <formula>500</formula>
      <formula>999999999</formula>
    </cfRule>
  </conditionalFormatting>
  <conditionalFormatting sqref="J41:M41">
    <cfRule type="cellIs" priority="1" dxfId="26" operator="lessThan" stopIfTrue="1">
      <formula>-100</formula>
    </cfRule>
    <cfRule type="cellIs" priority="2" dxfId="26"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codeName="Sheet10"/>
  <dimension ref="A1:W66"/>
  <sheetViews>
    <sheetView zoomScaleSheetLayoutView="120" zoomScalePageLayoutView="0" workbookViewId="0" topLeftCell="A1">
      <selection activeCell="A1" sqref="A1"/>
    </sheetView>
  </sheetViews>
  <sheetFormatPr defaultColWidth="9.140625" defaultRowHeight="15"/>
  <cols>
    <col min="1" max="1" width="1.7109375" style="35" customWidth="1"/>
    <col min="2" max="2" width="20.140625" style="1" customWidth="1"/>
    <col min="3" max="3" width="8.140625" style="1" customWidth="1"/>
    <col min="4" max="4" width="0.2890625" style="1" customWidth="1"/>
    <col min="5" max="5" width="8.140625" style="1" customWidth="1"/>
    <col min="6" max="6" width="0.2890625" style="1" customWidth="1"/>
    <col min="7" max="7" width="8.140625" style="1" customWidth="1"/>
    <col min="8" max="8" width="0.2890625" style="1" customWidth="1"/>
    <col min="9" max="12" width="8.140625" style="1" customWidth="1"/>
    <col min="13" max="13" width="7.28125" style="5" customWidth="1"/>
    <col min="14" max="14" width="1.7109375" style="1" customWidth="1"/>
    <col min="15" max="16384" width="9.140625" style="12" customWidth="1"/>
  </cols>
  <sheetData>
    <row r="1" spans="1:14" s="1" customFormat="1" ht="15" customHeight="1">
      <c r="A1" s="35"/>
      <c r="B1" s="77" t="s">
        <v>219</v>
      </c>
      <c r="C1" s="78"/>
      <c r="D1" s="78"/>
      <c r="E1" s="78"/>
      <c r="F1" s="78"/>
      <c r="G1" s="78"/>
      <c r="H1" s="78"/>
      <c r="I1" s="78"/>
      <c r="J1" s="78"/>
      <c r="K1" s="78"/>
      <c r="L1" s="78"/>
      <c r="M1" s="30"/>
      <c r="N1" s="10"/>
    </row>
    <row r="2" spans="1:14" s="1" customFormat="1" ht="39" customHeight="1">
      <c r="A2" s="35"/>
      <c r="B2" s="96" t="s">
        <v>80</v>
      </c>
      <c r="C2" s="98"/>
      <c r="D2" s="98"/>
      <c r="E2" s="98"/>
      <c r="F2" s="98"/>
      <c r="G2" s="98"/>
      <c r="H2" s="98"/>
      <c r="I2" s="98"/>
      <c r="J2" s="98"/>
      <c r="K2" s="98"/>
      <c r="L2" s="98"/>
      <c r="M2" s="99"/>
      <c r="N2" s="11"/>
    </row>
    <row r="3" spans="1:13" s="1" customFormat="1" ht="21" customHeight="1">
      <c r="A3" s="35"/>
      <c r="B3" s="82" t="s">
        <v>6</v>
      </c>
      <c r="C3" s="2"/>
      <c r="D3" s="2"/>
      <c r="E3" s="2"/>
      <c r="F3" s="2"/>
      <c r="M3" s="5"/>
    </row>
    <row r="4" spans="1:14" s="1" customFormat="1" ht="21" customHeight="1">
      <c r="A4" s="35"/>
      <c r="B4" s="84"/>
      <c r="C4" s="14"/>
      <c r="D4" s="14"/>
      <c r="E4" s="26" t="s">
        <v>8</v>
      </c>
      <c r="F4" s="26"/>
      <c r="G4" s="27"/>
      <c r="H4" s="27"/>
      <c r="I4" s="85"/>
      <c r="J4" s="14"/>
      <c r="K4" s="26" t="s">
        <v>10</v>
      </c>
      <c r="L4" s="26"/>
      <c r="M4" s="14"/>
      <c r="N4" s="3"/>
    </row>
    <row r="5" spans="1:14" s="1" customFormat="1" ht="2.25" customHeight="1">
      <c r="A5" s="35"/>
      <c r="B5" s="87"/>
      <c r="C5" s="90"/>
      <c r="D5" s="90"/>
      <c r="E5" s="86"/>
      <c r="F5" s="15"/>
      <c r="G5" s="88"/>
      <c r="H5" s="25"/>
      <c r="I5" s="25"/>
      <c r="J5" s="89"/>
      <c r="K5" s="90"/>
      <c r="L5" s="86"/>
      <c r="M5" s="25"/>
      <c r="N5" s="3"/>
    </row>
    <row r="6" spans="1:14" s="1" customFormat="1" ht="13.5" customHeight="1">
      <c r="A6" s="35"/>
      <c r="B6" s="87"/>
      <c r="C6" s="95">
        <v>2007</v>
      </c>
      <c r="D6" s="95"/>
      <c r="E6" s="92">
        <v>2008</v>
      </c>
      <c r="F6" s="94"/>
      <c r="G6" s="93">
        <v>2009</v>
      </c>
      <c r="H6" s="94"/>
      <c r="I6" s="94">
        <v>2010</v>
      </c>
      <c r="J6" s="95" t="s">
        <v>84</v>
      </c>
      <c r="K6" s="95">
        <v>2008</v>
      </c>
      <c r="L6" s="92">
        <v>2009</v>
      </c>
      <c r="M6" s="94">
        <v>2010</v>
      </c>
      <c r="N6" s="4"/>
    </row>
    <row r="7" spans="1:13" s="1" customFormat="1" ht="3.75" customHeight="1">
      <c r="A7" s="36"/>
      <c r="B7" s="6"/>
      <c r="C7" s="6"/>
      <c r="D7" s="6"/>
      <c r="E7" s="6"/>
      <c r="F7" s="6"/>
      <c r="G7" s="6"/>
      <c r="H7" s="6"/>
      <c r="I7" s="6"/>
      <c r="J7" s="5"/>
      <c r="M7" s="5"/>
    </row>
    <row r="8" spans="1:23" ht="12" customHeight="1">
      <c r="A8" s="36" t="s">
        <v>28</v>
      </c>
      <c r="B8" s="64" t="s">
        <v>15</v>
      </c>
      <c r="C8" s="22" t="s">
        <v>83</v>
      </c>
      <c r="D8" s="51" t="s">
        <v>214</v>
      </c>
      <c r="E8" s="22">
        <v>331.7</v>
      </c>
      <c r="F8" s="51" t="s">
        <v>214</v>
      </c>
      <c r="G8" s="22">
        <v>248.3</v>
      </c>
      <c r="H8" s="51" t="s">
        <v>214</v>
      </c>
      <c r="I8" s="22">
        <v>251.6</v>
      </c>
      <c r="J8" s="13" t="s">
        <v>79</v>
      </c>
      <c r="K8" s="13" t="s">
        <v>79</v>
      </c>
      <c r="L8" s="13">
        <v>-25.13313567117066</v>
      </c>
      <c r="M8" s="13">
        <v>1.31565825944715</v>
      </c>
      <c r="N8" s="5"/>
      <c r="O8" s="1"/>
      <c r="P8" s="1"/>
      <c r="Q8" s="1"/>
      <c r="R8" s="1"/>
      <c r="S8" s="1"/>
      <c r="T8" s="1"/>
      <c r="U8" s="1"/>
      <c r="V8" s="1"/>
      <c r="W8" s="1"/>
    </row>
    <row r="9" spans="1:23" s="1" customFormat="1" ht="12" customHeight="1">
      <c r="A9" s="36" t="s">
        <v>19</v>
      </c>
      <c r="B9" s="16" t="s">
        <v>137</v>
      </c>
      <c r="C9" s="22">
        <v>57.3</v>
      </c>
      <c r="D9" s="51" t="s">
        <v>214</v>
      </c>
      <c r="E9" s="22">
        <v>74.6</v>
      </c>
      <c r="F9" s="51" t="s">
        <v>214</v>
      </c>
      <c r="G9" s="22">
        <v>61.7</v>
      </c>
      <c r="H9" s="51" t="s">
        <v>214</v>
      </c>
      <c r="I9" s="22" t="s">
        <v>83</v>
      </c>
      <c r="J9" s="13" t="s">
        <v>79</v>
      </c>
      <c r="K9" s="13">
        <v>30.27745297507758</v>
      </c>
      <c r="L9" s="13">
        <v>-17.254247971719614</v>
      </c>
      <c r="M9" s="13" t="s">
        <v>79</v>
      </c>
      <c r="O9" s="19"/>
      <c r="P9" s="19"/>
      <c r="Q9" s="19"/>
      <c r="R9" s="19"/>
      <c r="S9" s="19"/>
      <c r="T9" s="19"/>
      <c r="U9" s="19"/>
      <c r="V9" s="19"/>
      <c r="W9" s="19"/>
    </row>
    <row r="10" spans="1:13" s="1" customFormat="1" ht="12" customHeight="1">
      <c r="A10" s="36" t="s">
        <v>20</v>
      </c>
      <c r="B10" s="16" t="s">
        <v>90</v>
      </c>
      <c r="C10" s="8" t="s">
        <v>83</v>
      </c>
      <c r="D10" s="52" t="s">
        <v>214</v>
      </c>
      <c r="E10" s="8">
        <v>6.2</v>
      </c>
      <c r="F10" s="52" t="s">
        <v>87</v>
      </c>
      <c r="G10" s="8">
        <v>6.6</v>
      </c>
      <c r="H10" s="52" t="s">
        <v>87</v>
      </c>
      <c r="I10" s="8">
        <v>5.3</v>
      </c>
      <c r="J10" s="13" t="s">
        <v>79</v>
      </c>
      <c r="K10" s="13" t="s">
        <v>79</v>
      </c>
      <c r="L10" s="13" t="s">
        <v>79</v>
      </c>
      <c r="M10" s="13" t="s">
        <v>79</v>
      </c>
    </row>
    <row r="11" spans="1:13" s="1" customFormat="1" ht="12" customHeight="1">
      <c r="A11" s="36" t="s">
        <v>63</v>
      </c>
      <c r="B11" s="16" t="s">
        <v>98</v>
      </c>
      <c r="C11" s="8" t="s">
        <v>83</v>
      </c>
      <c r="D11" s="52" t="s">
        <v>214</v>
      </c>
      <c r="E11" s="8">
        <v>134</v>
      </c>
      <c r="F11" s="52" t="s">
        <v>214</v>
      </c>
      <c r="G11" s="8" t="s">
        <v>83</v>
      </c>
      <c r="H11" s="52" t="s">
        <v>214</v>
      </c>
      <c r="I11" s="8" t="s">
        <v>83</v>
      </c>
      <c r="J11" s="13" t="s">
        <v>79</v>
      </c>
      <c r="K11" s="13" t="s">
        <v>79</v>
      </c>
      <c r="L11" s="13" t="s">
        <v>79</v>
      </c>
      <c r="M11" s="13" t="s">
        <v>79</v>
      </c>
    </row>
    <row r="12" spans="1:13" s="1" customFormat="1" ht="12" customHeight="1">
      <c r="A12" s="36" t="s">
        <v>22</v>
      </c>
      <c r="B12" s="16" t="s">
        <v>140</v>
      </c>
      <c r="C12" s="8">
        <v>0.5</v>
      </c>
      <c r="D12" s="52" t="s">
        <v>214</v>
      </c>
      <c r="E12" s="8">
        <v>0.7</v>
      </c>
      <c r="F12" s="52" t="s">
        <v>214</v>
      </c>
      <c r="G12" s="8" t="s">
        <v>83</v>
      </c>
      <c r="H12" s="52" t="s">
        <v>214</v>
      </c>
      <c r="I12" s="8" t="s">
        <v>83</v>
      </c>
      <c r="J12" s="13" t="s">
        <v>79</v>
      </c>
      <c r="K12" s="13">
        <v>41.49548568114489</v>
      </c>
      <c r="L12" s="13" t="s">
        <v>79</v>
      </c>
      <c r="M12" s="13" t="s">
        <v>79</v>
      </c>
    </row>
    <row r="13" spans="1:13" s="1" customFormat="1" ht="12" customHeight="1">
      <c r="A13" s="36" t="s">
        <v>21</v>
      </c>
      <c r="B13" s="16" t="s">
        <v>141</v>
      </c>
      <c r="C13" s="8" t="s">
        <v>83</v>
      </c>
      <c r="D13" s="52" t="s">
        <v>214</v>
      </c>
      <c r="E13" s="8">
        <v>4.7</v>
      </c>
      <c r="F13" s="52" t="s">
        <v>214</v>
      </c>
      <c r="G13" s="8" t="s">
        <v>83</v>
      </c>
      <c r="H13" s="52" t="s">
        <v>214</v>
      </c>
      <c r="I13" s="8">
        <v>4.7</v>
      </c>
      <c r="J13" s="13" t="s">
        <v>79</v>
      </c>
      <c r="K13" s="13" t="s">
        <v>79</v>
      </c>
      <c r="L13" s="13" t="s">
        <v>79</v>
      </c>
      <c r="M13" s="13" t="s">
        <v>79</v>
      </c>
    </row>
    <row r="14" spans="1:13" s="1" customFormat="1" ht="12" customHeight="1">
      <c r="A14" s="36" t="s">
        <v>24</v>
      </c>
      <c r="B14" s="16" t="s">
        <v>142</v>
      </c>
      <c r="C14" s="8">
        <v>35.9</v>
      </c>
      <c r="D14" s="52" t="s">
        <v>214</v>
      </c>
      <c r="E14" s="8">
        <v>41.5</v>
      </c>
      <c r="F14" s="52" t="s">
        <v>214</v>
      </c>
      <c r="G14" s="8">
        <v>36.3</v>
      </c>
      <c r="H14" s="52" t="s">
        <v>214</v>
      </c>
      <c r="I14" s="8" t="s">
        <v>83</v>
      </c>
      <c r="J14" s="13" t="s">
        <v>79</v>
      </c>
      <c r="K14" s="13">
        <v>15.35435984526423</v>
      </c>
      <c r="L14" s="13">
        <v>-12.391540450603223</v>
      </c>
      <c r="M14" s="13" t="s">
        <v>79</v>
      </c>
    </row>
    <row r="15" spans="1:13" ht="12" customHeight="1">
      <c r="A15" s="36" t="s">
        <v>45</v>
      </c>
      <c r="B15" s="7" t="s">
        <v>71</v>
      </c>
      <c r="C15" s="8">
        <v>2.1</v>
      </c>
      <c r="D15" s="52" t="s">
        <v>214</v>
      </c>
      <c r="E15" s="8">
        <v>2.6</v>
      </c>
      <c r="F15" s="52" t="s">
        <v>214</v>
      </c>
      <c r="G15" s="8">
        <v>2.6</v>
      </c>
      <c r="H15" s="52" t="s">
        <v>214</v>
      </c>
      <c r="I15" s="8">
        <v>2.8</v>
      </c>
      <c r="J15" s="13">
        <v>17.962733827129497</v>
      </c>
      <c r="K15" s="13">
        <v>22.556024814119134</v>
      </c>
      <c r="L15" s="13">
        <v>1.463029598817811</v>
      </c>
      <c r="M15" s="13">
        <v>5.565325321786374</v>
      </c>
    </row>
    <row r="16" spans="1:13" s="19" customFormat="1" ht="12" customHeight="1">
      <c r="A16" s="36" t="s">
        <v>46</v>
      </c>
      <c r="B16" s="16" t="s">
        <v>72</v>
      </c>
      <c r="C16" s="8" t="s">
        <v>83</v>
      </c>
      <c r="D16" s="52" t="s">
        <v>214</v>
      </c>
      <c r="E16" s="8">
        <v>117.7</v>
      </c>
      <c r="F16" s="52" t="s">
        <v>214</v>
      </c>
      <c r="G16" s="8">
        <v>113.8</v>
      </c>
      <c r="H16" s="52" t="s">
        <v>214</v>
      </c>
      <c r="I16" s="8">
        <v>111.7</v>
      </c>
      <c r="J16" s="13" t="s">
        <v>79</v>
      </c>
      <c r="K16" s="13" t="s">
        <v>79</v>
      </c>
      <c r="L16" s="13">
        <v>-3.3304007658344625</v>
      </c>
      <c r="M16" s="13">
        <v>-1.792556286913416</v>
      </c>
    </row>
    <row r="17" spans="1:13" s="1" customFormat="1" ht="12" customHeight="1">
      <c r="A17" s="36" t="s">
        <v>49</v>
      </c>
      <c r="B17" s="16" t="s">
        <v>143</v>
      </c>
      <c r="C17" s="28">
        <v>897.2</v>
      </c>
      <c r="D17" s="53" t="s">
        <v>214</v>
      </c>
      <c r="E17" s="28">
        <v>874.6</v>
      </c>
      <c r="F17" s="53" t="s">
        <v>214</v>
      </c>
      <c r="G17" s="28">
        <v>751.6</v>
      </c>
      <c r="H17" s="53" t="s">
        <v>214</v>
      </c>
      <c r="I17" s="28">
        <v>728.2</v>
      </c>
      <c r="J17" s="29" t="s">
        <v>79</v>
      </c>
      <c r="K17" s="29">
        <v>-2.5197215466953193</v>
      </c>
      <c r="L17" s="29">
        <v>-14.066569559381414</v>
      </c>
      <c r="M17" s="29">
        <v>-3.1150753788901864</v>
      </c>
    </row>
    <row r="18" spans="1:13" ht="12" customHeight="1">
      <c r="A18" s="36" t="s">
        <v>25</v>
      </c>
      <c r="B18" s="7" t="s">
        <v>144</v>
      </c>
      <c r="C18" s="8">
        <v>2.5</v>
      </c>
      <c r="D18" s="52" t="s">
        <v>214</v>
      </c>
      <c r="E18" s="8">
        <v>3.5</v>
      </c>
      <c r="F18" s="52" t="s">
        <v>214</v>
      </c>
      <c r="G18" s="8">
        <v>3.1</v>
      </c>
      <c r="H18" s="52" t="s">
        <v>87</v>
      </c>
      <c r="I18" s="8">
        <v>2.5</v>
      </c>
      <c r="J18" s="13" t="s">
        <v>79</v>
      </c>
      <c r="K18" s="13">
        <v>40.299055296717</v>
      </c>
      <c r="L18" s="13">
        <v>-12.388801351914779</v>
      </c>
      <c r="M18" s="13" t="s">
        <v>79</v>
      </c>
    </row>
    <row r="19" spans="1:13" ht="12" customHeight="1">
      <c r="A19" s="36" t="s">
        <v>26</v>
      </c>
      <c r="B19" s="16" t="s">
        <v>16</v>
      </c>
      <c r="C19" s="8">
        <v>19.8</v>
      </c>
      <c r="D19" s="52" t="s">
        <v>214</v>
      </c>
      <c r="E19" s="8">
        <v>21.5</v>
      </c>
      <c r="F19" s="52" t="s">
        <v>214</v>
      </c>
      <c r="G19" s="8">
        <v>18.8</v>
      </c>
      <c r="H19" s="52" t="s">
        <v>214</v>
      </c>
      <c r="I19" s="8">
        <v>17.8</v>
      </c>
      <c r="J19" s="13" t="s">
        <v>79</v>
      </c>
      <c r="K19" s="13">
        <v>8.704837993875824</v>
      </c>
      <c r="L19" s="13">
        <v>-12.642408488245781</v>
      </c>
      <c r="M19" s="13">
        <v>-5.290645880385059</v>
      </c>
    </row>
    <row r="20" spans="1:13" ht="12" customHeight="1">
      <c r="A20" s="36" t="s">
        <v>27</v>
      </c>
      <c r="B20" s="7" t="s">
        <v>17</v>
      </c>
      <c r="C20" s="8" t="s">
        <v>83</v>
      </c>
      <c r="D20" s="52" t="s">
        <v>214</v>
      </c>
      <c r="E20" s="8">
        <v>250</v>
      </c>
      <c r="F20" s="52" t="s">
        <v>214</v>
      </c>
      <c r="G20" s="8">
        <v>238.9</v>
      </c>
      <c r="H20" s="52" t="s">
        <v>214</v>
      </c>
      <c r="I20" s="8">
        <v>223.3</v>
      </c>
      <c r="J20" s="13" t="s">
        <v>79</v>
      </c>
      <c r="K20" s="13" t="s">
        <v>79</v>
      </c>
      <c r="L20" s="13">
        <v>-4.445532969276367</v>
      </c>
      <c r="M20" s="13">
        <v>-6.5472737091532895</v>
      </c>
    </row>
    <row r="21" spans="1:13" ht="12" customHeight="1">
      <c r="A21" s="36" t="s">
        <v>29</v>
      </c>
      <c r="B21" s="16" t="s">
        <v>146</v>
      </c>
      <c r="C21" s="8">
        <v>142</v>
      </c>
      <c r="D21" s="52" t="s">
        <v>214</v>
      </c>
      <c r="E21" s="8">
        <v>139.2</v>
      </c>
      <c r="F21" s="52" t="s">
        <v>214</v>
      </c>
      <c r="G21" s="8">
        <v>141.9</v>
      </c>
      <c r="H21" s="52" t="s">
        <v>214</v>
      </c>
      <c r="I21" s="8">
        <v>143.9</v>
      </c>
      <c r="J21" s="13">
        <v>9.445839623835518</v>
      </c>
      <c r="K21" s="13">
        <v>-2.0010378233459303</v>
      </c>
      <c r="L21" s="13">
        <v>1.9449176157409154</v>
      </c>
      <c r="M21" s="13">
        <v>1.3996997595977723</v>
      </c>
    </row>
    <row r="22" spans="1:13" ht="12" customHeight="1">
      <c r="A22" s="36" t="s">
        <v>30</v>
      </c>
      <c r="B22" s="7" t="s">
        <v>73</v>
      </c>
      <c r="C22" s="8">
        <v>26.5</v>
      </c>
      <c r="D22" s="52" t="s">
        <v>214</v>
      </c>
      <c r="E22" s="8">
        <v>32.9</v>
      </c>
      <c r="F22" s="52" t="s">
        <v>214</v>
      </c>
      <c r="G22" s="8">
        <v>29.3</v>
      </c>
      <c r="H22" s="52" t="s">
        <v>214</v>
      </c>
      <c r="I22" s="8">
        <v>26.7</v>
      </c>
      <c r="J22" s="13" t="s">
        <v>79</v>
      </c>
      <c r="K22" s="13">
        <v>24.250111717310308</v>
      </c>
      <c r="L22" s="13">
        <v>-10.806110258688118</v>
      </c>
      <c r="M22" s="13">
        <v>-8.844486464953905</v>
      </c>
    </row>
    <row r="23" spans="1:13" ht="12" customHeight="1">
      <c r="A23" s="36" t="s">
        <v>82</v>
      </c>
      <c r="B23" s="7" t="s">
        <v>193</v>
      </c>
      <c r="C23" s="8">
        <v>5.4</v>
      </c>
      <c r="D23" s="52" t="s">
        <v>214</v>
      </c>
      <c r="E23" s="8">
        <v>6</v>
      </c>
      <c r="F23" s="52" t="s">
        <v>214</v>
      </c>
      <c r="G23" s="8">
        <v>8.7</v>
      </c>
      <c r="H23" s="52" t="s">
        <v>214</v>
      </c>
      <c r="I23" s="8" t="s">
        <v>83</v>
      </c>
      <c r="J23" s="13" t="s">
        <v>79</v>
      </c>
      <c r="K23" s="13">
        <v>10.272820848622</v>
      </c>
      <c r="L23" s="13">
        <v>45.291847387714476</v>
      </c>
      <c r="M23" s="13" t="s">
        <v>79</v>
      </c>
    </row>
    <row r="24" spans="1:13" ht="12" customHeight="1">
      <c r="A24" s="36" t="s">
        <v>31</v>
      </c>
      <c r="B24" s="7" t="s">
        <v>148</v>
      </c>
      <c r="C24" s="8" t="s">
        <v>83</v>
      </c>
      <c r="D24" s="52" t="s">
        <v>214</v>
      </c>
      <c r="E24" s="8">
        <v>56.1</v>
      </c>
      <c r="F24" s="52" t="s">
        <v>214</v>
      </c>
      <c r="G24" s="8">
        <v>60.9</v>
      </c>
      <c r="H24" s="52" t="s">
        <v>214</v>
      </c>
      <c r="I24" s="8">
        <v>61.1</v>
      </c>
      <c r="J24" s="13" t="s">
        <v>79</v>
      </c>
      <c r="K24" s="13" t="s">
        <v>79</v>
      </c>
      <c r="L24" s="13">
        <v>8.604717058821866</v>
      </c>
      <c r="M24" s="13">
        <v>0.22232813966840403</v>
      </c>
    </row>
    <row r="25" spans="1:13" ht="12" customHeight="1">
      <c r="A25" s="36" t="s">
        <v>32</v>
      </c>
      <c r="B25" s="16" t="s">
        <v>149</v>
      </c>
      <c r="C25" s="8">
        <v>8.5</v>
      </c>
      <c r="D25" s="52" t="s">
        <v>214</v>
      </c>
      <c r="E25" s="8">
        <v>11.2</v>
      </c>
      <c r="F25" s="52" t="s">
        <v>214</v>
      </c>
      <c r="G25" s="8">
        <v>10.9</v>
      </c>
      <c r="H25" s="52" t="s">
        <v>214</v>
      </c>
      <c r="I25" s="8" t="s">
        <v>83</v>
      </c>
      <c r="J25" s="13" t="s">
        <v>79</v>
      </c>
      <c r="K25" s="13">
        <v>31.43782694138646</v>
      </c>
      <c r="L25" s="13">
        <v>-2.7176697129658978</v>
      </c>
      <c r="M25" s="13" t="s">
        <v>79</v>
      </c>
    </row>
    <row r="26" spans="1:13" ht="12" customHeight="1">
      <c r="A26" s="36" t="s">
        <v>33</v>
      </c>
      <c r="B26" s="16" t="s">
        <v>204</v>
      </c>
      <c r="C26" s="8">
        <v>114.2</v>
      </c>
      <c r="D26" s="52" t="s">
        <v>214</v>
      </c>
      <c r="E26" s="8">
        <v>128.3</v>
      </c>
      <c r="F26" s="52" t="s">
        <v>214</v>
      </c>
      <c r="G26" s="8">
        <v>114.8</v>
      </c>
      <c r="H26" s="52" t="s">
        <v>214</v>
      </c>
      <c r="I26" s="8">
        <v>116.6</v>
      </c>
      <c r="J26" s="13">
        <v>8.424383519776168</v>
      </c>
      <c r="K26" s="13">
        <v>12.339717415559392</v>
      </c>
      <c r="L26" s="13">
        <v>-10.529654618276506</v>
      </c>
      <c r="M26" s="13">
        <v>1.543791016651519</v>
      </c>
    </row>
    <row r="27" spans="1:13" ht="12" customHeight="1">
      <c r="A27" s="36" t="s">
        <v>34</v>
      </c>
      <c r="B27" s="16" t="s">
        <v>213</v>
      </c>
      <c r="C27" s="8" t="s">
        <v>83</v>
      </c>
      <c r="D27" s="52" t="s">
        <v>214</v>
      </c>
      <c r="E27" s="8">
        <v>19</v>
      </c>
      <c r="F27" s="52" t="s">
        <v>214</v>
      </c>
      <c r="G27" s="8">
        <v>16.8</v>
      </c>
      <c r="H27" s="52" t="s">
        <v>87</v>
      </c>
      <c r="I27" s="8">
        <v>86.2</v>
      </c>
      <c r="J27" s="13" t="s">
        <v>79</v>
      </c>
      <c r="K27" s="13" t="s">
        <v>79</v>
      </c>
      <c r="L27" s="13">
        <v>-11.933916514539122</v>
      </c>
      <c r="M27" s="13" t="s">
        <v>79</v>
      </c>
    </row>
    <row r="28" spans="1:13" ht="12" customHeight="1">
      <c r="A28" s="36" t="s">
        <v>35</v>
      </c>
      <c r="B28" s="16" t="s">
        <v>74</v>
      </c>
      <c r="C28" s="8">
        <v>3.1</v>
      </c>
      <c r="D28" s="52" t="s">
        <v>214</v>
      </c>
      <c r="E28" s="8">
        <v>3.7</v>
      </c>
      <c r="F28" s="52" t="s">
        <v>214</v>
      </c>
      <c r="G28" s="8">
        <v>3.1</v>
      </c>
      <c r="H28" s="52" t="s">
        <v>214</v>
      </c>
      <c r="I28" s="8">
        <v>3.3</v>
      </c>
      <c r="J28" s="13">
        <v>20.719504345264106</v>
      </c>
      <c r="K28" s="13">
        <v>18.344702102224986</v>
      </c>
      <c r="L28" s="13">
        <v>-14.736145074813178</v>
      </c>
      <c r="M28" s="13">
        <v>6.202018965420497</v>
      </c>
    </row>
    <row r="29" spans="1:13" ht="12" customHeight="1">
      <c r="A29" s="36" t="s">
        <v>36</v>
      </c>
      <c r="B29" s="16" t="s">
        <v>75</v>
      </c>
      <c r="C29" s="8" t="s">
        <v>83</v>
      </c>
      <c r="D29" s="52" t="s">
        <v>214</v>
      </c>
      <c r="E29" s="8">
        <v>4.8</v>
      </c>
      <c r="F29" s="52" t="s">
        <v>214</v>
      </c>
      <c r="G29" s="8">
        <v>3.7</v>
      </c>
      <c r="H29" s="52" t="s">
        <v>214</v>
      </c>
      <c r="I29" s="8">
        <v>3.6</v>
      </c>
      <c r="J29" s="13" t="s">
        <v>79</v>
      </c>
      <c r="K29" s="13" t="s">
        <v>79</v>
      </c>
      <c r="L29" s="13">
        <v>-23.65078208816994</v>
      </c>
      <c r="M29" s="13">
        <v>-3.4952639779882055</v>
      </c>
    </row>
    <row r="30" spans="1:13" ht="12" customHeight="1">
      <c r="A30" s="36" t="s">
        <v>37</v>
      </c>
      <c r="B30" s="16" t="s">
        <v>205</v>
      </c>
      <c r="C30" s="8" t="s">
        <v>83</v>
      </c>
      <c r="D30" s="52" t="s">
        <v>214</v>
      </c>
      <c r="E30" s="8" t="s">
        <v>83</v>
      </c>
      <c r="F30" s="52" t="s">
        <v>214</v>
      </c>
      <c r="G30" s="8">
        <v>8.3</v>
      </c>
      <c r="H30" s="52" t="s">
        <v>214</v>
      </c>
      <c r="I30" s="8">
        <v>10.9</v>
      </c>
      <c r="J30" s="13" t="s">
        <v>79</v>
      </c>
      <c r="K30" s="13" t="s">
        <v>79</v>
      </c>
      <c r="L30" s="13" t="s">
        <v>79</v>
      </c>
      <c r="M30" s="13">
        <v>31.261765678705487</v>
      </c>
    </row>
    <row r="31" spans="1:13" ht="12" customHeight="1">
      <c r="A31" s="36" t="s">
        <v>38</v>
      </c>
      <c r="B31" s="16" t="s">
        <v>93</v>
      </c>
      <c r="C31" s="8" t="s">
        <v>83</v>
      </c>
      <c r="D31" s="52" t="s">
        <v>214</v>
      </c>
      <c r="E31" s="8">
        <v>1</v>
      </c>
      <c r="F31" s="52" t="s">
        <v>214</v>
      </c>
      <c r="G31" s="8" t="s">
        <v>83</v>
      </c>
      <c r="H31" s="52" t="s">
        <v>214</v>
      </c>
      <c r="I31" s="8" t="s">
        <v>83</v>
      </c>
      <c r="J31" s="13" t="s">
        <v>79</v>
      </c>
      <c r="K31" s="13" t="s">
        <v>79</v>
      </c>
      <c r="L31" s="13" t="s">
        <v>79</v>
      </c>
      <c r="M31" s="13" t="s">
        <v>79</v>
      </c>
    </row>
    <row r="32" spans="1:13" ht="12" customHeight="1">
      <c r="A32" s="36" t="s">
        <v>40</v>
      </c>
      <c r="B32" s="16" t="s">
        <v>151</v>
      </c>
      <c r="C32" s="8">
        <v>32.6</v>
      </c>
      <c r="D32" s="52" t="s">
        <v>214</v>
      </c>
      <c r="E32" s="8">
        <v>40</v>
      </c>
      <c r="F32" s="52" t="s">
        <v>214</v>
      </c>
      <c r="G32" s="8">
        <v>31.3</v>
      </c>
      <c r="H32" s="52" t="s">
        <v>214</v>
      </c>
      <c r="I32" s="8">
        <v>35.9</v>
      </c>
      <c r="J32" s="13">
        <v>8.39817988523146</v>
      </c>
      <c r="K32" s="13">
        <v>22.872733134352675</v>
      </c>
      <c r="L32" s="13">
        <v>-21.778280669188376</v>
      </c>
      <c r="M32" s="13">
        <v>14.47119957312555</v>
      </c>
    </row>
    <row r="33" spans="1:14" s="20" customFormat="1" ht="12" customHeight="1">
      <c r="A33" s="36" t="s">
        <v>39</v>
      </c>
      <c r="B33" s="16" t="s">
        <v>76</v>
      </c>
      <c r="C33" s="8" t="s">
        <v>83</v>
      </c>
      <c r="D33" s="52" t="s">
        <v>214</v>
      </c>
      <c r="E33" s="8">
        <v>107.3</v>
      </c>
      <c r="F33" s="52" t="s">
        <v>214</v>
      </c>
      <c r="G33" s="8">
        <v>95</v>
      </c>
      <c r="H33" s="52" t="s">
        <v>214</v>
      </c>
      <c r="I33" s="8">
        <v>101.7</v>
      </c>
      <c r="J33" s="13" t="s">
        <v>79</v>
      </c>
      <c r="K33" s="13" t="s">
        <v>79</v>
      </c>
      <c r="L33" s="13">
        <v>-11.428258666839763</v>
      </c>
      <c r="M33" s="13">
        <v>7.020294306748287</v>
      </c>
      <c r="N33" s="19"/>
    </row>
    <row r="34" spans="1:13" ht="12" customHeight="1">
      <c r="A34" s="36" t="s">
        <v>41</v>
      </c>
      <c r="B34" s="7" t="s">
        <v>152</v>
      </c>
      <c r="C34" s="8" t="s">
        <v>83</v>
      </c>
      <c r="D34" s="52" t="s">
        <v>214</v>
      </c>
      <c r="E34" s="8">
        <v>37.9</v>
      </c>
      <c r="F34" s="52" t="s">
        <v>214</v>
      </c>
      <c r="G34" s="8">
        <v>29.8</v>
      </c>
      <c r="H34" s="52" t="s">
        <v>214</v>
      </c>
      <c r="I34" s="8">
        <v>36</v>
      </c>
      <c r="J34" s="13" t="s">
        <v>79</v>
      </c>
      <c r="K34" s="13" t="s">
        <v>79</v>
      </c>
      <c r="L34" s="13">
        <v>-21.4107668167542</v>
      </c>
      <c r="M34" s="13">
        <v>20.824583163063437</v>
      </c>
    </row>
    <row r="35" spans="1:13" ht="12" customHeight="1">
      <c r="A35" s="36" t="s">
        <v>42</v>
      </c>
      <c r="B35" s="16" t="s">
        <v>107</v>
      </c>
      <c r="C35" s="8">
        <v>18.8</v>
      </c>
      <c r="D35" s="52" t="s">
        <v>214</v>
      </c>
      <c r="E35" s="8">
        <v>18.2</v>
      </c>
      <c r="F35" s="52" t="s">
        <v>214</v>
      </c>
      <c r="G35" s="8">
        <v>20</v>
      </c>
      <c r="H35" s="52" t="s">
        <v>214</v>
      </c>
      <c r="I35" s="8">
        <v>19.2</v>
      </c>
      <c r="J35" s="13" t="s">
        <v>79</v>
      </c>
      <c r="K35" s="13">
        <v>-2.7607980346033845</v>
      </c>
      <c r="L35" s="13">
        <v>9.702045448665132</v>
      </c>
      <c r="M35" s="13">
        <v>-3.906467129289515</v>
      </c>
    </row>
    <row r="36" spans="1:13" ht="12" customHeight="1">
      <c r="A36" s="36" t="s">
        <v>48</v>
      </c>
      <c r="B36" s="7" t="s">
        <v>206</v>
      </c>
      <c r="C36" s="8" t="s">
        <v>83</v>
      </c>
      <c r="D36" s="52" t="s">
        <v>214</v>
      </c>
      <c r="E36" s="8">
        <v>376.9</v>
      </c>
      <c r="F36" s="52" t="s">
        <v>87</v>
      </c>
      <c r="G36" s="8">
        <v>368.5</v>
      </c>
      <c r="H36" s="52" t="s">
        <v>87</v>
      </c>
      <c r="I36" s="8">
        <v>315.7</v>
      </c>
      <c r="J36" s="13" t="s">
        <v>79</v>
      </c>
      <c r="K36" s="13" t="s">
        <v>79</v>
      </c>
      <c r="L36" s="13" t="s">
        <v>79</v>
      </c>
      <c r="M36" s="13" t="s">
        <v>79</v>
      </c>
    </row>
    <row r="37" spans="1:13" ht="12" customHeight="1">
      <c r="A37" s="36" t="s">
        <v>23</v>
      </c>
      <c r="B37" s="7" t="s">
        <v>207</v>
      </c>
      <c r="C37" s="8">
        <v>42.9</v>
      </c>
      <c r="D37" s="52" t="s">
        <v>214</v>
      </c>
      <c r="E37" s="8">
        <v>55.3</v>
      </c>
      <c r="F37" s="52" t="s">
        <v>214</v>
      </c>
      <c r="G37" s="8">
        <v>47.9</v>
      </c>
      <c r="H37" s="52" t="s">
        <v>87</v>
      </c>
      <c r="I37" s="8">
        <v>42</v>
      </c>
      <c r="J37" s="13">
        <v>8.087071337186359</v>
      </c>
      <c r="K37" s="13">
        <v>28.95199306888472</v>
      </c>
      <c r="L37" s="13">
        <v>-13.263238542717081</v>
      </c>
      <c r="M37" s="13" t="s">
        <v>79</v>
      </c>
    </row>
    <row r="38" spans="1:13" ht="12" customHeight="1">
      <c r="A38" s="36" t="s">
        <v>44</v>
      </c>
      <c r="B38" s="16" t="s">
        <v>208</v>
      </c>
      <c r="C38" s="8">
        <v>8.8</v>
      </c>
      <c r="D38" s="52" t="s">
        <v>214</v>
      </c>
      <c r="E38" s="8">
        <v>12</v>
      </c>
      <c r="F38" s="52" t="s">
        <v>214</v>
      </c>
      <c r="G38" s="8">
        <v>11</v>
      </c>
      <c r="H38" s="52" t="s">
        <v>87</v>
      </c>
      <c r="I38" s="8">
        <v>9</v>
      </c>
      <c r="J38" s="13" t="s">
        <v>79</v>
      </c>
      <c r="K38" s="13">
        <v>35.77729979819746</v>
      </c>
      <c r="L38" s="13">
        <v>-8.106002858345185</v>
      </c>
      <c r="M38" s="13" t="s">
        <v>79</v>
      </c>
    </row>
    <row r="39" spans="1:13" ht="12" customHeight="1">
      <c r="A39" s="36" t="s">
        <v>43</v>
      </c>
      <c r="B39" s="46" t="s">
        <v>77</v>
      </c>
      <c r="C39" s="8" t="s">
        <v>83</v>
      </c>
      <c r="D39" s="52" t="s">
        <v>214</v>
      </c>
      <c r="E39" s="8">
        <v>21.9</v>
      </c>
      <c r="F39" s="52" t="s">
        <v>214</v>
      </c>
      <c r="G39" s="8">
        <v>20.3</v>
      </c>
      <c r="H39" s="52" t="s">
        <v>214</v>
      </c>
      <c r="I39" s="8">
        <v>19.5</v>
      </c>
      <c r="J39" s="13" t="s">
        <v>79</v>
      </c>
      <c r="K39" s="13" t="s">
        <v>79</v>
      </c>
      <c r="L39" s="13">
        <v>-7.364713044633097</v>
      </c>
      <c r="M39" s="13">
        <v>-3.80504236661825</v>
      </c>
    </row>
    <row r="40" spans="1:13" s="1" customFormat="1" ht="12" customHeight="1">
      <c r="A40" s="36" t="s">
        <v>47</v>
      </c>
      <c r="B40" s="16" t="s">
        <v>209</v>
      </c>
      <c r="C40" s="8">
        <v>65.6</v>
      </c>
      <c r="D40" s="52" t="s">
        <v>214</v>
      </c>
      <c r="E40" s="8">
        <v>63.9</v>
      </c>
      <c r="F40" s="52" t="s">
        <v>214</v>
      </c>
      <c r="G40" s="8">
        <v>52.8</v>
      </c>
      <c r="H40" s="52" t="s">
        <v>214</v>
      </c>
      <c r="I40" s="8">
        <v>59.2</v>
      </c>
      <c r="J40" s="13">
        <v>5.152983703981762</v>
      </c>
      <c r="K40" s="13">
        <v>-2.5594078546736676</v>
      </c>
      <c r="L40" s="13">
        <v>-17.440993809425397</v>
      </c>
      <c r="M40" s="13">
        <v>12.187056408743956</v>
      </c>
    </row>
    <row r="41" spans="1:13" s="1" customFormat="1" ht="12" customHeight="1">
      <c r="A41" s="36" t="s">
        <v>62</v>
      </c>
      <c r="B41" s="16" t="s">
        <v>153</v>
      </c>
      <c r="C41" s="8" t="s">
        <v>83</v>
      </c>
      <c r="D41" s="52" t="s">
        <v>214</v>
      </c>
      <c r="E41" s="8" t="s">
        <v>83</v>
      </c>
      <c r="F41" s="52" t="s">
        <v>214</v>
      </c>
      <c r="G41" s="8" t="s">
        <v>83</v>
      </c>
      <c r="H41" s="52" t="s">
        <v>214</v>
      </c>
      <c r="I41" s="8">
        <v>21.4</v>
      </c>
      <c r="J41" s="13" t="s">
        <v>79</v>
      </c>
      <c r="K41" s="13" t="s">
        <v>79</v>
      </c>
      <c r="L41" s="13" t="s">
        <v>79</v>
      </c>
      <c r="M41" s="13" t="s">
        <v>79</v>
      </c>
    </row>
    <row r="42" spans="1:13" s="1" customFormat="1" ht="12" customHeight="1">
      <c r="A42" s="36"/>
      <c r="B42" s="40" t="s">
        <v>52</v>
      </c>
      <c r="C42" s="38"/>
      <c r="D42" s="66"/>
      <c r="E42" s="38"/>
      <c r="F42" s="66"/>
      <c r="G42" s="38"/>
      <c r="H42" s="66"/>
      <c r="I42" s="38"/>
      <c r="J42" s="39"/>
      <c r="K42" s="39"/>
      <c r="L42" s="39"/>
      <c r="M42" s="39"/>
    </row>
    <row r="43" spans="1:13" s="1" customFormat="1" ht="12" customHeight="1">
      <c r="A43" s="36" t="s">
        <v>55</v>
      </c>
      <c r="B43" s="21" t="s">
        <v>210</v>
      </c>
      <c r="C43" s="22" t="s">
        <v>83</v>
      </c>
      <c r="D43" s="51"/>
      <c r="E43" s="22" t="s">
        <v>83</v>
      </c>
      <c r="F43" s="51"/>
      <c r="G43" s="22">
        <v>1305.9</v>
      </c>
      <c r="H43" s="51"/>
      <c r="I43" s="22" t="s">
        <v>83</v>
      </c>
      <c r="J43" s="13" t="s">
        <v>79</v>
      </c>
      <c r="K43" s="13" t="s">
        <v>79</v>
      </c>
      <c r="L43" s="13" t="s">
        <v>79</v>
      </c>
      <c r="M43" s="13" t="s">
        <v>79</v>
      </c>
    </row>
    <row r="44" spans="1:13" s="1" customFormat="1" ht="12" customHeight="1">
      <c r="A44" s="36" t="s">
        <v>54</v>
      </c>
      <c r="B44" s="46" t="s">
        <v>211</v>
      </c>
      <c r="C44" s="28" t="s">
        <v>83</v>
      </c>
      <c r="D44" s="53"/>
      <c r="E44" s="28" t="s">
        <v>83</v>
      </c>
      <c r="F44" s="53"/>
      <c r="G44" s="28">
        <v>475.4</v>
      </c>
      <c r="H44" s="53"/>
      <c r="I44" s="28" t="s">
        <v>83</v>
      </c>
      <c r="J44" s="39" t="s">
        <v>79</v>
      </c>
      <c r="K44" s="39" t="s">
        <v>79</v>
      </c>
      <c r="L44" s="39" t="s">
        <v>79</v>
      </c>
      <c r="M44" s="39" t="s">
        <v>79</v>
      </c>
    </row>
    <row r="45" spans="1:14" s="1" customFormat="1" ht="3.75" customHeight="1">
      <c r="A45" s="35"/>
      <c r="B45" s="31"/>
      <c r="C45" s="31"/>
      <c r="D45" s="31"/>
      <c r="E45" s="31"/>
      <c r="F45" s="31"/>
      <c r="G45" s="32"/>
      <c r="H45" s="32"/>
      <c r="I45" s="32"/>
      <c r="J45" s="31"/>
      <c r="K45" s="31"/>
      <c r="L45" s="31"/>
      <c r="M45" s="31"/>
      <c r="N45" s="5"/>
    </row>
    <row r="46" spans="1:14" s="1" customFormat="1" ht="45" customHeight="1">
      <c r="A46" s="35"/>
      <c r="B46" s="71" t="s">
        <v>135</v>
      </c>
      <c r="C46" s="71"/>
      <c r="D46" s="71"/>
      <c r="E46" s="71"/>
      <c r="F46" s="71"/>
      <c r="G46" s="71"/>
      <c r="H46" s="71"/>
      <c r="I46" s="71"/>
      <c r="J46" s="71"/>
      <c r="K46" s="71"/>
      <c r="L46" s="71"/>
      <c r="M46" s="71"/>
      <c r="N46" s="5"/>
    </row>
    <row r="47" spans="1:14" s="1" customFormat="1" ht="9" customHeight="1">
      <c r="A47" s="35"/>
      <c r="B47" s="74" t="s">
        <v>136</v>
      </c>
      <c r="C47" s="74"/>
      <c r="D47" s="74"/>
      <c r="E47" s="74"/>
      <c r="F47" s="74"/>
      <c r="G47" s="74"/>
      <c r="H47" s="74"/>
      <c r="I47" s="74"/>
      <c r="J47" s="74"/>
      <c r="K47" s="74"/>
      <c r="L47" s="74"/>
      <c r="M47" s="74"/>
      <c r="N47" s="5"/>
    </row>
    <row r="48" spans="1:14" s="1" customFormat="1" ht="9" customHeight="1">
      <c r="A48" s="35"/>
      <c r="B48" s="74" t="s">
        <v>138</v>
      </c>
      <c r="C48" s="74"/>
      <c r="D48" s="74"/>
      <c r="E48" s="74"/>
      <c r="F48" s="74"/>
      <c r="G48" s="74"/>
      <c r="H48" s="74"/>
      <c r="I48" s="74"/>
      <c r="J48" s="74"/>
      <c r="K48" s="74"/>
      <c r="L48" s="74"/>
      <c r="M48" s="74"/>
      <c r="N48" s="5"/>
    </row>
    <row r="49" spans="1:14" s="1" customFormat="1" ht="9" customHeight="1">
      <c r="A49" s="35"/>
      <c r="B49" s="45" t="s">
        <v>139</v>
      </c>
      <c r="C49" s="18"/>
      <c r="D49" s="18"/>
      <c r="E49" s="18"/>
      <c r="F49" s="18"/>
      <c r="G49" s="18"/>
      <c r="H49" s="18"/>
      <c r="I49" s="18"/>
      <c r="J49" s="18"/>
      <c r="K49" s="18"/>
      <c r="L49" s="18"/>
      <c r="M49" s="18"/>
      <c r="N49" s="5"/>
    </row>
    <row r="50" spans="1:14" s="1" customFormat="1" ht="9" customHeight="1">
      <c r="A50" s="35"/>
      <c r="B50" s="45" t="s">
        <v>145</v>
      </c>
      <c r="C50" s="18"/>
      <c r="D50" s="18"/>
      <c r="E50" s="18"/>
      <c r="F50" s="18"/>
      <c r="G50" s="18"/>
      <c r="H50" s="18"/>
      <c r="I50" s="18"/>
      <c r="J50" s="18"/>
      <c r="K50" s="18"/>
      <c r="L50" s="18"/>
      <c r="M50" s="18"/>
      <c r="N50" s="5"/>
    </row>
    <row r="51" spans="1:14" s="1" customFormat="1" ht="9" customHeight="1">
      <c r="A51" s="35"/>
      <c r="B51" s="45" t="s">
        <v>147</v>
      </c>
      <c r="C51" s="18"/>
      <c r="D51" s="18"/>
      <c r="E51" s="18"/>
      <c r="F51" s="18"/>
      <c r="G51" s="18"/>
      <c r="H51" s="18"/>
      <c r="I51" s="18"/>
      <c r="J51" s="18"/>
      <c r="K51" s="18"/>
      <c r="L51" s="18"/>
      <c r="M51" s="18"/>
      <c r="N51" s="5"/>
    </row>
    <row r="52" spans="1:14" s="1" customFormat="1" ht="9" customHeight="1">
      <c r="A52" s="35"/>
      <c r="B52" s="45" t="s">
        <v>150</v>
      </c>
      <c r="C52" s="18"/>
      <c r="D52" s="18"/>
      <c r="E52" s="18"/>
      <c r="F52" s="18"/>
      <c r="G52" s="18"/>
      <c r="H52" s="18"/>
      <c r="I52" s="18"/>
      <c r="J52" s="18"/>
      <c r="K52" s="18"/>
      <c r="L52" s="18"/>
      <c r="M52" s="18"/>
      <c r="N52" s="5"/>
    </row>
    <row r="53" spans="1:14" s="1" customFormat="1" ht="9" customHeight="1">
      <c r="A53" s="35"/>
      <c r="B53" s="45" t="s">
        <v>194</v>
      </c>
      <c r="C53" s="18"/>
      <c r="D53" s="18"/>
      <c r="E53" s="18"/>
      <c r="F53" s="18"/>
      <c r="G53" s="18"/>
      <c r="H53" s="18"/>
      <c r="I53" s="18"/>
      <c r="J53" s="18"/>
      <c r="K53" s="18"/>
      <c r="L53" s="18"/>
      <c r="M53" s="18"/>
      <c r="N53" s="5"/>
    </row>
    <row r="54" spans="1:14" s="1" customFormat="1" ht="9" customHeight="1">
      <c r="A54" s="35"/>
      <c r="B54" s="45" t="s">
        <v>212</v>
      </c>
      <c r="C54" s="18"/>
      <c r="D54" s="18"/>
      <c r="E54" s="18"/>
      <c r="F54" s="18"/>
      <c r="G54" s="18"/>
      <c r="H54" s="18"/>
      <c r="I54" s="18"/>
      <c r="J54" s="18"/>
      <c r="K54" s="18"/>
      <c r="L54" s="18"/>
      <c r="M54" s="18"/>
      <c r="N54" s="5"/>
    </row>
    <row r="55" spans="1:14" s="1" customFormat="1" ht="18" customHeight="1">
      <c r="A55" s="35"/>
      <c r="B55" s="74" t="s">
        <v>195</v>
      </c>
      <c r="C55" s="74"/>
      <c r="D55" s="74"/>
      <c r="E55" s="74"/>
      <c r="F55" s="74"/>
      <c r="G55" s="74"/>
      <c r="H55" s="74"/>
      <c r="I55" s="74"/>
      <c r="J55" s="74"/>
      <c r="K55" s="74"/>
      <c r="L55" s="74"/>
      <c r="M55" s="74"/>
      <c r="N55" s="5"/>
    </row>
    <row r="56" spans="1:14" s="1" customFormat="1" ht="9" customHeight="1">
      <c r="A56" s="35"/>
      <c r="B56" s="74" t="s">
        <v>196</v>
      </c>
      <c r="C56" s="74"/>
      <c r="D56" s="74"/>
      <c r="E56" s="74"/>
      <c r="F56" s="74"/>
      <c r="G56" s="74"/>
      <c r="H56" s="74"/>
      <c r="I56" s="74"/>
      <c r="J56" s="74"/>
      <c r="K56" s="74"/>
      <c r="L56" s="74"/>
      <c r="M56" s="74"/>
      <c r="N56" s="5"/>
    </row>
    <row r="57" spans="1:14" s="1" customFormat="1" ht="9" customHeight="1">
      <c r="A57" s="35"/>
      <c r="B57" s="45" t="s">
        <v>197</v>
      </c>
      <c r="C57" s="18"/>
      <c r="D57" s="18"/>
      <c r="E57" s="18"/>
      <c r="F57" s="18"/>
      <c r="G57" s="18"/>
      <c r="H57" s="18"/>
      <c r="I57" s="18"/>
      <c r="J57" s="18"/>
      <c r="K57" s="18"/>
      <c r="L57" s="18"/>
      <c r="M57" s="18"/>
      <c r="N57" s="5"/>
    </row>
    <row r="58" spans="1:14" s="1" customFormat="1" ht="9" customHeight="1">
      <c r="A58" s="35"/>
      <c r="B58" s="45" t="s">
        <v>198</v>
      </c>
      <c r="C58" s="18"/>
      <c r="D58" s="18"/>
      <c r="E58" s="18"/>
      <c r="F58" s="18"/>
      <c r="G58" s="18"/>
      <c r="H58" s="18"/>
      <c r="I58" s="18"/>
      <c r="J58" s="18"/>
      <c r="K58" s="18"/>
      <c r="L58" s="18"/>
      <c r="M58" s="18"/>
      <c r="N58" s="5"/>
    </row>
    <row r="59" spans="1:14" s="1" customFormat="1" ht="9" customHeight="1">
      <c r="A59" s="35"/>
      <c r="B59" s="45" t="s">
        <v>199</v>
      </c>
      <c r="C59" s="18"/>
      <c r="D59" s="18"/>
      <c r="E59" s="18"/>
      <c r="F59" s="18"/>
      <c r="G59" s="18"/>
      <c r="H59" s="18"/>
      <c r="I59" s="18"/>
      <c r="J59" s="18"/>
      <c r="K59" s="18"/>
      <c r="L59" s="18"/>
      <c r="M59" s="18"/>
      <c r="N59" s="5"/>
    </row>
    <row r="60" spans="1:14" s="1" customFormat="1" ht="9" customHeight="1">
      <c r="A60" s="35"/>
      <c r="B60" s="45" t="s">
        <v>200</v>
      </c>
      <c r="C60" s="18"/>
      <c r="D60" s="18"/>
      <c r="E60" s="18"/>
      <c r="F60" s="18"/>
      <c r="G60" s="18"/>
      <c r="H60" s="18"/>
      <c r="I60" s="18"/>
      <c r="J60" s="18"/>
      <c r="K60" s="18"/>
      <c r="L60" s="18"/>
      <c r="M60" s="18"/>
      <c r="N60" s="5"/>
    </row>
    <row r="61" spans="1:14" s="1" customFormat="1" ht="9" customHeight="1">
      <c r="A61" s="35"/>
      <c r="B61" s="45" t="s">
        <v>201</v>
      </c>
      <c r="C61" s="18"/>
      <c r="D61" s="18"/>
      <c r="E61" s="18"/>
      <c r="F61" s="18"/>
      <c r="G61" s="18"/>
      <c r="H61" s="18"/>
      <c r="I61" s="18"/>
      <c r="J61" s="18"/>
      <c r="K61" s="18"/>
      <c r="L61" s="18"/>
      <c r="M61" s="18"/>
      <c r="N61" s="5"/>
    </row>
    <row r="62" spans="1:13" s="1" customFormat="1" ht="9" customHeight="1">
      <c r="A62" s="35"/>
      <c r="B62" s="17" t="s">
        <v>202</v>
      </c>
      <c r="C62" s="9"/>
      <c r="D62" s="9"/>
      <c r="E62" s="9"/>
      <c r="F62" s="9"/>
      <c r="G62" s="9"/>
      <c r="H62" s="9"/>
      <c r="I62" s="9"/>
      <c r="J62" s="9"/>
      <c r="K62" s="9"/>
      <c r="L62" s="9"/>
      <c r="M62" s="9"/>
    </row>
    <row r="63" spans="1:13" s="1" customFormat="1" ht="18" customHeight="1">
      <c r="A63" s="35"/>
      <c r="B63" s="75" t="s">
        <v>203</v>
      </c>
      <c r="C63" s="75"/>
      <c r="D63" s="75"/>
      <c r="E63" s="75"/>
      <c r="F63" s="75"/>
      <c r="G63" s="75"/>
      <c r="H63" s="75"/>
      <c r="I63" s="75"/>
      <c r="J63" s="75"/>
      <c r="K63" s="75"/>
      <c r="L63" s="75"/>
      <c r="M63" s="75"/>
    </row>
    <row r="64" spans="2:13" ht="9" customHeight="1">
      <c r="B64" s="70" t="s">
        <v>14</v>
      </c>
      <c r="C64" s="17"/>
      <c r="D64" s="17"/>
      <c r="E64" s="17"/>
      <c r="F64" s="17"/>
      <c r="G64" s="17"/>
      <c r="H64" s="17"/>
      <c r="I64" s="17"/>
      <c r="J64" s="17"/>
      <c r="K64" s="17"/>
      <c r="L64" s="17"/>
      <c r="M64" s="23"/>
    </row>
    <row r="65" spans="1:14" s="1" customFormat="1" ht="3.75" customHeight="1">
      <c r="A65" s="35"/>
      <c r="B65" s="33"/>
      <c r="C65" s="33"/>
      <c r="D65" s="33"/>
      <c r="E65" s="33"/>
      <c r="F65" s="33"/>
      <c r="G65" s="33"/>
      <c r="H65" s="33"/>
      <c r="I65" s="33"/>
      <c r="J65" s="33"/>
      <c r="K65" s="33"/>
      <c r="L65" s="33"/>
      <c r="M65" s="33"/>
      <c r="N65" s="5"/>
    </row>
    <row r="66" spans="2:13" ht="9" customHeight="1">
      <c r="B66" s="72"/>
      <c r="C66" s="73"/>
      <c r="D66" s="73"/>
      <c r="E66" s="73"/>
      <c r="F66" s="73"/>
      <c r="G66" s="73"/>
      <c r="H66" s="73"/>
      <c r="I66" s="73"/>
      <c r="J66" s="73"/>
      <c r="K66" s="73"/>
      <c r="L66" s="73"/>
      <c r="M66" s="23"/>
    </row>
  </sheetData>
  <sheetProtection/>
  <mergeCells count="9">
    <mergeCell ref="B1:L1"/>
    <mergeCell ref="B2:M2"/>
    <mergeCell ref="B46:M46"/>
    <mergeCell ref="B63:M63"/>
    <mergeCell ref="B66:L66"/>
    <mergeCell ref="B47:M47"/>
    <mergeCell ref="B48:M48"/>
    <mergeCell ref="B55:M55"/>
    <mergeCell ref="B56:M56"/>
  </mergeCells>
  <conditionalFormatting sqref="J42:M42 J8:M39">
    <cfRule type="cellIs" priority="7" dxfId="26" operator="lessThan" stopIfTrue="1">
      <formula>-100</formula>
    </cfRule>
    <cfRule type="cellIs" priority="8" dxfId="26" operator="between" stopIfTrue="1">
      <formula>500</formula>
      <formula>999999999</formula>
    </cfRule>
  </conditionalFormatting>
  <conditionalFormatting sqref="J40:M40">
    <cfRule type="cellIs" priority="5" dxfId="26" operator="lessThan" stopIfTrue="1">
      <formula>-100</formula>
    </cfRule>
    <cfRule type="cellIs" priority="6" dxfId="26" operator="between" stopIfTrue="1">
      <formula>500</formula>
      <formula>999999999</formula>
    </cfRule>
  </conditionalFormatting>
  <conditionalFormatting sqref="J41:M41">
    <cfRule type="cellIs" priority="3" dxfId="26" operator="lessThan" stopIfTrue="1">
      <formula>-100</formula>
    </cfRule>
    <cfRule type="cellIs" priority="4" dxfId="26" operator="between" stopIfTrue="1">
      <formula>500</formula>
      <formula>999999999</formula>
    </cfRule>
  </conditionalFormatting>
  <conditionalFormatting sqref="J43:M44">
    <cfRule type="cellIs" priority="1" dxfId="26" operator="lessThan" stopIfTrue="1">
      <formula>-100</formula>
    </cfRule>
    <cfRule type="cellIs" priority="2" dxfId="26"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Joscelyn Magdeleine</dc:creator>
  <cp:keywords/>
  <dc:description/>
  <cp:lastModifiedBy>Degain, Christophe</cp:lastModifiedBy>
  <cp:lastPrinted>2013-09-20T10:38:51Z</cp:lastPrinted>
  <dcterms:created xsi:type="dcterms:W3CDTF">2007-10-03T07:43:46Z</dcterms:created>
  <dcterms:modified xsi:type="dcterms:W3CDTF">2013-09-27T12:00:45Z</dcterms:modified>
  <cp:category/>
  <cp:version/>
  <cp:contentType/>
  <cp:contentStatus/>
</cp:coreProperties>
</file>