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225" windowWidth="7440" windowHeight="8085" tabRatio="75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'English'!$G$11:$I$18,'English'!$G$20:$I$61,'English'!$P$11:$R$18,'English'!$P$20:$R$61</definedName>
    <definedName name="growth_f">'French'!$G$11:$I$18,'French'!$G$20:$I$60,'French'!$P$11:$R$18,'French'!$P$20:$R$60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<sst xmlns="http://schemas.openxmlformats.org/spreadsheetml/2006/main" count="1031" uniqueCount="158">
  <si>
    <t>-</t>
  </si>
  <si>
    <t/>
  </si>
  <si>
    <t xml:space="preserve">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</si>
  <si>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</si>
  <si>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</si>
  <si>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</si>
  <si>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</si>
  <si>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</si>
  <si>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</si>
  <si>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</si>
  <si>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</si>
  <si>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</si>
  <si>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United States </t>
  </si>
  <si>
    <t xml:space="preserve">États-Unis </t>
  </si>
  <si>
    <t xml:space="preserve">Estados Unidos </t>
  </si>
  <si>
    <t xml:space="preserve">Canada  a </t>
  </si>
  <si>
    <t xml:space="preserve">Canadá  a </t>
  </si>
  <si>
    <t xml:space="preserve">Region </t>
  </si>
  <si>
    <t xml:space="preserve">Above 5 </t>
  </si>
  <si>
    <t xml:space="preserve">Above 40 </t>
  </si>
  <si>
    <t xml:space="preserve">Région </t>
  </si>
  <si>
    <t xml:space="preserve">Total des 5 économies ci-dessus </t>
  </si>
  <si>
    <t xml:space="preserve">Équateur </t>
  </si>
  <si>
    <t xml:space="preserve">Total des 40 économies ci-dessus </t>
  </si>
  <si>
    <t xml:space="preserve">Región </t>
  </si>
  <si>
    <t xml:space="preserve">Total de las 5 economías anteriores </t>
  </si>
  <si>
    <t xml:space="preserve">Total de las 40 economías anteriores </t>
  </si>
  <si>
    <t xml:space="preserve">Economy </t>
  </si>
  <si>
    <t xml:space="preserve">Economie </t>
  </si>
  <si>
    <t xml:space="preserve">Economía </t>
  </si>
  <si>
    <t>Table II.14</t>
  </si>
  <si>
    <t>Tableau II.14</t>
  </si>
  <si>
    <t>Cuadro II.14</t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</si>
  <si>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</si>
  <si>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</si>
  <si>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</si>
  <si>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</si>
  <si>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</si>
  <si>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</si>
  <si>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</si>
  <si>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</si>
  <si>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Ecuador</t>
  </si>
  <si>
    <t>El Salvador</t>
  </si>
  <si>
    <t>Fiji</t>
  </si>
  <si>
    <t>Ghana</t>
  </si>
  <si>
    <t>Guatemala</t>
  </si>
  <si>
    <t>Honduras</t>
  </si>
  <si>
    <t>India</t>
  </si>
  <si>
    <t>Indonesia</t>
  </si>
  <si>
    <t>Israel</t>
  </si>
  <si>
    <t>Jamaica</t>
  </si>
  <si>
    <t>Japan</t>
  </si>
  <si>
    <t>Liberia</t>
  </si>
  <si>
    <t>Malaysia</t>
  </si>
  <si>
    <t>Mexico</t>
  </si>
  <si>
    <t>Morocco</t>
  </si>
  <si>
    <t>New Zealand</t>
  </si>
  <si>
    <t>Nicaragua</t>
  </si>
  <si>
    <t>Nigeria</t>
  </si>
  <si>
    <t>Norway</t>
  </si>
  <si>
    <t>Pakistan</t>
  </si>
  <si>
    <t>Panama</t>
  </si>
  <si>
    <t>Peru</t>
  </si>
  <si>
    <t>Philippines</t>
  </si>
  <si>
    <t>Russian Federation</t>
  </si>
  <si>
    <t>South Africa</t>
  </si>
  <si>
    <t>Switzerland</t>
  </si>
  <si>
    <t>Thailand</t>
  </si>
  <si>
    <t>Turkey</t>
  </si>
  <si>
    <t>Uruguay</t>
  </si>
  <si>
    <t>Viet Nam</t>
  </si>
  <si>
    <t>World</t>
  </si>
  <si>
    <t>United States</t>
  </si>
  <si>
    <t>European Union (27)</t>
  </si>
  <si>
    <t>Côte d'Ivoire</t>
  </si>
  <si>
    <t>Korea, Republic of</t>
  </si>
  <si>
    <t>Dominican Republic</t>
  </si>
  <si>
    <t>Monde</t>
  </si>
  <si>
    <t>États-Unis</t>
  </si>
  <si>
    <t>Union européenne (27)</t>
  </si>
  <si>
    <t>Mexique</t>
  </si>
  <si>
    <t>Chine</t>
  </si>
  <si>
    <t>Brésil</t>
  </si>
  <si>
    <t>Thaïlande</t>
  </si>
  <si>
    <t>Chili</t>
  </si>
  <si>
    <t>Indonésie</t>
  </si>
  <si>
    <t>Australie</t>
  </si>
  <si>
    <t>Colombie</t>
  </si>
  <si>
    <t>Nouvelle-Zélande</t>
  </si>
  <si>
    <t>Malaisie</t>
  </si>
  <si>
    <t>Inde</t>
  </si>
  <si>
    <t>Argentine</t>
  </si>
  <si>
    <t>Pérou</t>
  </si>
  <si>
    <t>Suisse</t>
  </si>
  <si>
    <t>Japon</t>
  </si>
  <si>
    <t>Afrique du Sud</t>
  </si>
  <si>
    <t>Turquie</t>
  </si>
  <si>
    <t>Corée, République de</t>
  </si>
  <si>
    <t>République dominicaine</t>
  </si>
  <si>
    <t>Taipei chinois</t>
  </si>
  <si>
    <t>Norvège</t>
  </si>
  <si>
    <t>Maroc</t>
  </si>
  <si>
    <t>Russie, Fédération de</t>
  </si>
  <si>
    <t>Israël</t>
  </si>
  <si>
    <t>Nigéria</t>
  </si>
  <si>
    <t>Fidji</t>
  </si>
  <si>
    <t>Jamaïque</t>
  </si>
  <si>
    <t>Libéria</t>
  </si>
  <si>
    <t>Mundo</t>
  </si>
  <si>
    <t>Estados Unidos</t>
  </si>
  <si>
    <t>Canadá</t>
  </si>
  <si>
    <t>Unión Europea (27)</t>
  </si>
  <si>
    <t>México</t>
  </si>
  <si>
    <t>Brasil</t>
  </si>
  <si>
    <t>Tailandia</t>
  </si>
  <si>
    <t>Nueva Zelandia</t>
  </si>
  <si>
    <t>Malasia</t>
  </si>
  <si>
    <t>Perú</t>
  </si>
  <si>
    <t>Filipinas</t>
  </si>
  <si>
    <t>Suiza</t>
  </si>
  <si>
    <t>Japón</t>
  </si>
  <si>
    <t>Sudáfrica</t>
  </si>
  <si>
    <t>Turquía</t>
  </si>
  <si>
    <t>Corea, República de</t>
  </si>
  <si>
    <t>República Dominicana</t>
  </si>
  <si>
    <t>Taipei Chino</t>
  </si>
  <si>
    <t>Noruega</t>
  </si>
  <si>
    <t>Marruecos</t>
  </si>
  <si>
    <t>Rusia, Federación de</t>
  </si>
  <si>
    <t>Panamá</t>
  </si>
  <si>
    <t>Pakistán</t>
  </si>
  <si>
    <t>(Million dollars and percentage)</t>
  </si>
  <si>
    <t>(En millions de dollars et en pourcentage)</t>
  </si>
  <si>
    <t>(Millones de dólares y porcentajes)</t>
  </si>
  <si>
    <t>Africa</t>
  </si>
  <si>
    <t>Afrique</t>
  </si>
  <si>
    <t>África</t>
  </si>
  <si>
    <t>Asia</t>
  </si>
  <si>
    <t>Asie</t>
  </si>
  <si>
    <t>CIS</t>
  </si>
  <si>
    <t>CEI</t>
  </si>
  <si>
    <t>Europe</t>
  </si>
  <si>
    <t>Europa</t>
  </si>
  <si>
    <t>Middle East</t>
  </si>
  <si>
    <t>Moyen-Orient</t>
  </si>
  <si>
    <t>Oriente Medio</t>
  </si>
  <si>
    <t>North America</t>
  </si>
  <si>
    <t>Amérique du Nord</t>
  </si>
  <si>
    <t>América del Norte</t>
  </si>
  <si>
    <t>South and Central America</t>
  </si>
  <si>
    <t>Amérique du Sud et centrale</t>
  </si>
  <si>
    <t>América del Sur y Central</t>
  </si>
  <si>
    <t>Chinese Taipei</t>
  </si>
  <si>
    <t>Imports of agricultural products of selected economies by origin, 2012</t>
  </si>
  <si>
    <t>2005-12</t>
  </si>
  <si>
    <t>2011</t>
  </si>
  <si>
    <t>Importations de produits agricoles de certaines économies, par origine, 2012</t>
  </si>
  <si>
    <t>Importaciones de productos agrícolas de determinadas economías, por origen, 2012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</si>
</sst>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1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indent="1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left"/>
      <protection/>
    </xf>
    <xf numFmtId="194" fontId="7" fillId="36" borderId="0" xfId="0" applyNumberFormat="1" applyFont="1" applyFill="1" applyBorder="1" applyAlignment="1" applyProtection="1">
      <alignment/>
      <protection/>
    </xf>
    <xf numFmtId="195" fontId="7" fillId="36" borderId="0" xfId="0" applyNumberFormat="1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196" fontId="2" fillId="0" borderId="10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196" fontId="2" fillId="0" borderId="11" xfId="0" applyNumberFormat="1" applyFont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196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196" fontId="2" fillId="0" borderId="12" xfId="0" applyNumberFormat="1" applyFont="1" applyBorder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 locked="0"/>
    </xf>
    <xf numFmtId="1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centerContinuous"/>
      <protection/>
    </xf>
    <xf numFmtId="0" fontId="6" fillId="34" borderId="14" xfId="0" applyFont="1" applyFill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 horizontal="left" indent="1"/>
      <protection/>
    </xf>
    <xf numFmtId="1" fontId="2" fillId="0" borderId="10" xfId="0" applyNumberFormat="1" applyFont="1" applyBorder="1" applyAlignment="1" applyProtection="1">
      <alignment horizontal="left" indent="1"/>
      <protection/>
    </xf>
    <xf numFmtId="1" fontId="8" fillId="0" borderId="0" xfId="0" applyNumberFormat="1" applyFont="1" applyBorder="1" applyAlignment="1" applyProtection="1">
      <alignment horizontal="left" indent="1"/>
      <protection/>
    </xf>
    <xf numFmtId="1" fontId="2" fillId="0" borderId="11" xfId="0" applyNumberFormat="1" applyFont="1" applyBorder="1" applyAlignment="1" applyProtection="1">
      <alignment horizontal="left" inden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8" fillId="0" borderId="0" xfId="0" applyFont="1" applyFill="1" applyAlignment="1" applyProtection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0" fillId="0" borderId="15" xfId="0" applyBorder="1" applyAlignment="1">
      <alignment horizontal="center" wrapText="1"/>
    </xf>
    <xf numFmtId="0" fontId="6" fillId="33" borderId="15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 horizontal="centerContinuous"/>
      <protection/>
    </xf>
    <xf numFmtId="0" fontId="6" fillId="35" borderId="16" xfId="0" applyFont="1" applyFill="1" applyBorder="1" applyAlignment="1" applyProtection="1">
      <alignment horizontal="right"/>
      <protection/>
    </xf>
    <xf numFmtId="0" fontId="6" fillId="35" borderId="17" xfId="0" applyFont="1" applyFill="1" applyBorder="1" applyAlignment="1" applyProtection="1">
      <alignment horizontal="right"/>
      <protection/>
    </xf>
    <xf numFmtId="0" fontId="6" fillId="35" borderId="15" xfId="0" applyFont="1" applyFill="1" applyBorder="1" applyAlignment="1" applyProtection="1">
      <alignment horizontal="centerContinuous"/>
      <protection/>
    </xf>
    <xf numFmtId="0" fontId="0" fillId="0" borderId="15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40"/>
      <c r="B1" s="59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0" t="s">
        <v>153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7"/>
      <c r="T2" s="7"/>
    </row>
    <row r="3" spans="1:20" ht="21" customHeight="1">
      <c r="A3" s="7"/>
      <c r="B3" s="62" t="s">
        <v>131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"/>
      <c r="T3" s="7"/>
    </row>
    <row r="4" spans="1:20" ht="21" customHeight="1">
      <c r="A4" s="7"/>
      <c r="B4" s="57" t="s">
        <v>15</v>
      </c>
      <c r="C4" s="56"/>
      <c r="D4" s="56"/>
      <c r="E4" s="56"/>
      <c r="F4" s="56"/>
      <c r="G4" s="56"/>
      <c r="H4" s="56"/>
      <c r="I4" s="64"/>
      <c r="J4" s="57" t="s">
        <v>12</v>
      </c>
      <c r="K4" s="56"/>
      <c r="L4" s="56"/>
      <c r="M4" s="56"/>
      <c r="N4" s="56"/>
      <c r="O4" s="56"/>
      <c r="P4" s="56"/>
      <c r="Q4" s="56"/>
      <c r="R4" s="56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65"/>
      <c r="J5" s="9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67" t="s">
        <v>3</v>
      </c>
      <c r="D6" s="11"/>
      <c r="E6" s="10" t="s">
        <v>4</v>
      </c>
      <c r="F6" s="68"/>
      <c r="G6" s="55" t="s">
        <v>5</v>
      </c>
      <c r="H6" s="55"/>
      <c r="I6" s="69"/>
      <c r="J6" s="10"/>
      <c r="K6" s="11"/>
      <c r="L6" s="67" t="s">
        <v>3</v>
      </c>
      <c r="M6" s="11"/>
      <c r="N6" s="66" t="s">
        <v>4</v>
      </c>
      <c r="O6" s="11"/>
      <c r="P6" s="55" t="s">
        <v>5</v>
      </c>
      <c r="Q6" s="55"/>
      <c r="R6" s="55"/>
      <c r="S6" s="7"/>
      <c r="T6" s="7"/>
      <c r="U6" s="2"/>
    </row>
    <row r="7" spans="1:20" ht="2.25" customHeight="1">
      <c r="A7" s="7"/>
      <c r="B7" s="11"/>
      <c r="C7" s="70"/>
      <c r="D7" s="11"/>
      <c r="E7" s="11"/>
      <c r="F7" s="50"/>
      <c r="G7" s="11"/>
      <c r="H7" s="11"/>
      <c r="I7" s="68"/>
      <c r="J7" s="11"/>
      <c r="K7" s="11"/>
      <c r="L7" s="70"/>
      <c r="M7" s="11"/>
      <c r="N7" s="68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71">
        <v>2012</v>
      </c>
      <c r="D8" s="49" t="s">
        <v>2</v>
      </c>
      <c r="E8" s="49">
        <v>2012</v>
      </c>
      <c r="F8" s="13" t="s">
        <v>2</v>
      </c>
      <c r="G8" s="73" t="s">
        <v>154</v>
      </c>
      <c r="H8" s="73" t="s">
        <v>155</v>
      </c>
      <c r="I8" s="72">
        <v>2012</v>
      </c>
      <c r="J8" s="13"/>
      <c r="K8" s="13"/>
      <c r="L8" s="71">
        <v>2012</v>
      </c>
      <c r="M8" s="49" t="s">
        <v>2</v>
      </c>
      <c r="N8" s="74">
        <v>2012</v>
      </c>
      <c r="O8" s="13" t="s">
        <v>2</v>
      </c>
      <c r="P8" s="13" t="s">
        <v>154</v>
      </c>
      <c r="Q8" s="72" t="s">
        <v>155</v>
      </c>
      <c r="R8" s="13">
        <v>2012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17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17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9" ht="12" customHeight="1">
      <c r="B11" s="53" t="s">
        <v>71</v>
      </c>
      <c r="C11" s="37">
        <v>37909.266575</v>
      </c>
      <c r="D11" s="37" t="s">
        <v>2</v>
      </c>
      <c r="E11" s="38">
        <v>100</v>
      </c>
      <c r="F11" s="38" t="s">
        <v>2</v>
      </c>
      <c r="G11" s="37">
        <v>8.482847723009911</v>
      </c>
      <c r="H11" s="37">
        <v>14.018952483142925</v>
      </c>
      <c r="I11" s="37">
        <v>4.001947372332097</v>
      </c>
      <c r="J11" s="39"/>
      <c r="K11" s="53" t="s">
        <v>71</v>
      </c>
      <c r="L11" s="37">
        <v>141852.34338</v>
      </c>
      <c r="M11" s="37" t="s">
        <v>2</v>
      </c>
      <c r="N11" s="38">
        <v>100</v>
      </c>
      <c r="O11" s="38" t="s">
        <v>2</v>
      </c>
      <c r="P11" s="37">
        <v>5.767253655506477</v>
      </c>
      <c r="Q11" s="37">
        <v>17.783133524224</v>
      </c>
      <c r="R11" s="37">
        <v>3.420970812353289</v>
      </c>
      <c r="S11" s="1" t="s">
        <v>1</v>
      </c>
    </row>
    <row r="12" spans="2:18" ht="10.5" customHeight="1">
      <c r="B12" s="51" t="s">
        <v>146</v>
      </c>
      <c r="C12" s="29">
        <v>23892.358867</v>
      </c>
      <c r="D12" s="30" t="s">
        <v>2</v>
      </c>
      <c r="E12" s="31">
        <v>63.02511503284075</v>
      </c>
      <c r="F12" s="31" t="s">
        <v>2</v>
      </c>
      <c r="G12" s="29">
        <v>8.621313812788856</v>
      </c>
      <c r="H12" s="29">
        <v>11.606454578142916</v>
      </c>
      <c r="I12" s="29">
        <v>7.484349724333541</v>
      </c>
      <c r="J12" s="30"/>
      <c r="K12" s="51" t="s">
        <v>146</v>
      </c>
      <c r="L12" s="29">
        <v>48582.5908</v>
      </c>
      <c r="M12" s="30" t="s">
        <v>2</v>
      </c>
      <c r="N12" s="31">
        <v>34.24870512703123</v>
      </c>
      <c r="O12" s="31" t="s">
        <v>2</v>
      </c>
      <c r="P12" s="29">
        <v>4.412540223713446</v>
      </c>
      <c r="Q12" s="29">
        <v>13.194835092670615</v>
      </c>
      <c r="R12" s="29">
        <v>4.371007399506311</v>
      </c>
    </row>
    <row r="13" spans="2:18" ht="10.5" customHeight="1">
      <c r="B13" s="52" t="s">
        <v>137</v>
      </c>
      <c r="C13" s="19">
        <v>4786.075502</v>
      </c>
      <c r="D13" s="20" t="s">
        <v>2</v>
      </c>
      <c r="E13" s="21">
        <v>12.625080710889486</v>
      </c>
      <c r="F13" s="21" t="s">
        <v>2</v>
      </c>
      <c r="G13" s="29">
        <v>8.152503590660265</v>
      </c>
      <c r="H13" s="19">
        <v>21.312342823036644</v>
      </c>
      <c r="I13" s="19">
        <v>-1.6812283957652596</v>
      </c>
      <c r="J13" s="20"/>
      <c r="K13" s="52" t="s">
        <v>137</v>
      </c>
      <c r="L13" s="19">
        <v>39150.613054</v>
      </c>
      <c r="M13" s="20" t="s">
        <v>2</v>
      </c>
      <c r="N13" s="21">
        <v>27.599553254556884</v>
      </c>
      <c r="O13" s="21" t="s">
        <v>2</v>
      </c>
      <c r="P13" s="29">
        <v>8.937660642487844</v>
      </c>
      <c r="Q13" s="19">
        <v>24.661785832236234</v>
      </c>
      <c r="R13" s="19">
        <v>5.025973272846926</v>
      </c>
    </row>
    <row r="14" spans="2:18" ht="10.5" customHeight="1">
      <c r="B14" s="52" t="s">
        <v>141</v>
      </c>
      <c r="C14" s="19">
        <v>4585.695545</v>
      </c>
      <c r="D14" s="20" t="s">
        <v>2</v>
      </c>
      <c r="E14" s="21">
        <v>12.096502937949545</v>
      </c>
      <c r="F14" s="21" t="s">
        <v>2</v>
      </c>
      <c r="G14" s="29">
        <v>7.6640953985840365</v>
      </c>
      <c r="H14" s="19">
        <v>12.898908093716145</v>
      </c>
      <c r="I14" s="19">
        <v>3.324763248994671</v>
      </c>
      <c r="J14" s="20"/>
      <c r="K14" s="52" t="s">
        <v>149</v>
      </c>
      <c r="L14" s="19">
        <v>26072.014568</v>
      </c>
      <c r="M14" s="20" t="s">
        <v>2</v>
      </c>
      <c r="N14" s="21">
        <v>18.379685486165847</v>
      </c>
      <c r="O14" s="21" t="s">
        <v>2</v>
      </c>
      <c r="P14" s="29">
        <v>6.297987895423773</v>
      </c>
      <c r="Q14" s="19">
        <v>22.393804590089886</v>
      </c>
      <c r="R14" s="19">
        <v>0.17765284160429928</v>
      </c>
    </row>
    <row r="15" spans="2:18" ht="10.5" customHeight="1">
      <c r="B15" s="52" t="s">
        <v>149</v>
      </c>
      <c r="C15" s="19">
        <v>3800.751155</v>
      </c>
      <c r="D15" s="20" t="s">
        <v>2</v>
      </c>
      <c r="E15" s="21">
        <v>10.025915820556863</v>
      </c>
      <c r="F15" s="21" t="s">
        <v>2</v>
      </c>
      <c r="G15" s="29">
        <v>9.263335328475542</v>
      </c>
      <c r="H15" s="19">
        <v>20.425586579812943</v>
      </c>
      <c r="I15" s="19">
        <v>-5.403719684398027</v>
      </c>
      <c r="J15" s="20"/>
      <c r="K15" s="52" t="s">
        <v>141</v>
      </c>
      <c r="L15" s="19">
        <v>24240.044934</v>
      </c>
      <c r="M15" s="20" t="s">
        <v>2</v>
      </c>
      <c r="N15" s="21">
        <v>17.088223117375474</v>
      </c>
      <c r="O15" s="21" t="s">
        <v>2</v>
      </c>
      <c r="P15" s="29">
        <v>3.8380871775744563</v>
      </c>
      <c r="Q15" s="19">
        <v>12.971039337445859</v>
      </c>
      <c r="R15" s="19">
        <v>4.115308500987354</v>
      </c>
    </row>
    <row r="16" spans="2:18" ht="10.5" customHeight="1">
      <c r="B16" s="52" t="s">
        <v>134</v>
      </c>
      <c r="C16" s="19">
        <v>630.846249</v>
      </c>
      <c r="D16" s="20" t="s">
        <v>2</v>
      </c>
      <c r="E16" s="21">
        <v>1.664095103902706</v>
      </c>
      <c r="F16" s="21" t="s">
        <v>2</v>
      </c>
      <c r="G16" s="29">
        <v>8.995063686178817</v>
      </c>
      <c r="H16" s="19">
        <v>16.962981779333802</v>
      </c>
      <c r="I16" s="19">
        <v>-11.021301040435517</v>
      </c>
      <c r="J16" s="20"/>
      <c r="K16" s="52" t="s">
        <v>134</v>
      </c>
      <c r="L16" s="19">
        <v>2801.006368</v>
      </c>
      <c r="M16" s="20" t="s">
        <v>2</v>
      </c>
      <c r="N16" s="21">
        <v>1.9745929473273112</v>
      </c>
      <c r="O16" s="21" t="s">
        <v>2</v>
      </c>
      <c r="P16" s="29">
        <v>6.066104393199523</v>
      </c>
      <c r="Q16" s="19">
        <v>18.210587677814274</v>
      </c>
      <c r="R16" s="19">
        <v>-8.886513572312154</v>
      </c>
    </row>
    <row r="17" spans="2:18" ht="10.5" customHeight="1">
      <c r="B17" s="52" t="s">
        <v>143</v>
      </c>
      <c r="C17" s="19">
        <v>108.591785</v>
      </c>
      <c r="D17" s="20" t="s">
        <v>2</v>
      </c>
      <c r="E17" s="21">
        <v>0.286451822498758</v>
      </c>
      <c r="F17" s="21" t="s">
        <v>2</v>
      </c>
      <c r="G17" s="29">
        <v>8.879943770214215</v>
      </c>
      <c r="H17" s="19">
        <v>4.632242349491179</v>
      </c>
      <c r="I17" s="19">
        <v>14.031351879258082</v>
      </c>
      <c r="J17" s="20"/>
      <c r="K17" s="52" t="s">
        <v>139</v>
      </c>
      <c r="L17" s="19">
        <v>564.328277</v>
      </c>
      <c r="M17" s="20" t="s">
        <v>2</v>
      </c>
      <c r="N17" s="21">
        <v>0.3978279551492877</v>
      </c>
      <c r="O17" s="21" t="s">
        <v>2</v>
      </c>
      <c r="P17" s="29">
        <v>0.38421799584731353</v>
      </c>
      <c r="Q17" s="19">
        <v>-4.944759117654712</v>
      </c>
      <c r="R17" s="19">
        <v>2.899945125331911</v>
      </c>
    </row>
    <row r="18" spans="2:21" ht="10.5" customHeight="1">
      <c r="B18" s="54" t="s">
        <v>139</v>
      </c>
      <c r="C18" s="22">
        <v>100.003508</v>
      </c>
      <c r="D18" s="23" t="s">
        <v>2</v>
      </c>
      <c r="E18" s="24">
        <v>0.2637970001401959</v>
      </c>
      <c r="F18" s="24" t="s">
        <v>2</v>
      </c>
      <c r="G18" s="48">
        <v>0.45864998774749477</v>
      </c>
      <c r="H18" s="22">
        <v>27.330472195074734</v>
      </c>
      <c r="I18" s="22">
        <v>10.55390360652433</v>
      </c>
      <c r="J18" s="23"/>
      <c r="K18" s="54" t="s">
        <v>143</v>
      </c>
      <c r="L18" s="22">
        <v>431.367909</v>
      </c>
      <c r="M18" s="23" t="s">
        <v>2</v>
      </c>
      <c r="N18" s="24">
        <v>0.304096427821734</v>
      </c>
      <c r="O18" s="24" t="s">
        <v>2</v>
      </c>
      <c r="P18" s="48">
        <v>2.5432258210054126</v>
      </c>
      <c r="Q18" s="22">
        <v>7.426610965765107</v>
      </c>
      <c r="R18" s="22">
        <v>7.476378614540181</v>
      </c>
      <c r="U18" s="36"/>
    </row>
    <row r="19" spans="2:18" ht="10.5" customHeight="1">
      <c r="B19" s="26" t="s">
        <v>27</v>
      </c>
      <c r="C19" s="26"/>
      <c r="D19" s="26" t="s">
        <v>2</v>
      </c>
      <c r="E19" s="27"/>
      <c r="F19" s="27" t="s">
        <v>2</v>
      </c>
      <c r="G19" s="28"/>
      <c r="H19" s="25"/>
      <c r="I19" s="25"/>
      <c r="J19" s="26"/>
      <c r="K19" s="26" t="s">
        <v>27</v>
      </c>
      <c r="L19" s="25"/>
      <c r="M19" s="26" t="s">
        <v>2</v>
      </c>
      <c r="N19" s="27"/>
      <c r="O19" s="27" t="s">
        <v>2</v>
      </c>
      <c r="P19" s="28"/>
      <c r="Q19" s="25"/>
      <c r="R19" s="25"/>
    </row>
    <row r="20" spans="2:18" ht="10.5" customHeight="1">
      <c r="B20" s="51" t="s">
        <v>72</v>
      </c>
      <c r="C20" s="29">
        <v>22385.225819</v>
      </c>
      <c r="D20" s="30" t="s">
        <v>2</v>
      </c>
      <c r="E20" s="31">
        <v>59.04948272927646</v>
      </c>
      <c r="F20" s="31" t="s">
        <v>2</v>
      </c>
      <c r="G20" s="29">
        <v>8.32551294213031</v>
      </c>
      <c r="H20" s="29">
        <v>11.774102658863711</v>
      </c>
      <c r="I20" s="29">
        <v>7.739471231974562</v>
      </c>
      <c r="J20" s="30"/>
      <c r="K20" s="51" t="s">
        <v>33</v>
      </c>
      <c r="L20" s="29">
        <v>29934.127285</v>
      </c>
      <c r="M20" s="30" t="s">
        <v>2</v>
      </c>
      <c r="N20" s="31">
        <v>21.102314259843567</v>
      </c>
      <c r="O20" s="31" t="s">
        <v>2</v>
      </c>
      <c r="P20" s="29">
        <v>2.0898873085548386</v>
      </c>
      <c r="Q20" s="29">
        <v>11.598670100184222</v>
      </c>
      <c r="R20" s="29">
        <v>4.760188127765659</v>
      </c>
    </row>
    <row r="21" spans="2:18" ht="10.5" customHeight="1">
      <c r="B21" s="52" t="s">
        <v>73</v>
      </c>
      <c r="C21" s="19">
        <v>4099.111822</v>
      </c>
      <c r="D21" s="20" t="s">
        <v>2</v>
      </c>
      <c r="E21" s="21">
        <v>10.812954700377238</v>
      </c>
      <c r="F21" s="21" t="s">
        <v>2</v>
      </c>
      <c r="G21" s="29">
        <v>7.104801746895761</v>
      </c>
      <c r="H21" s="19">
        <v>12.251572310647191</v>
      </c>
      <c r="I21" s="19">
        <v>2.7231301004462978</v>
      </c>
      <c r="J21" s="20"/>
      <c r="K21" s="51" t="s">
        <v>73</v>
      </c>
      <c r="L21" s="19">
        <v>21867.911628</v>
      </c>
      <c r="M21" s="20" t="s">
        <v>2</v>
      </c>
      <c r="N21" s="21">
        <v>15.415967834538568</v>
      </c>
      <c r="O21" s="21" t="s">
        <v>2</v>
      </c>
      <c r="P21" s="29">
        <v>3.2751220030672767</v>
      </c>
      <c r="Q21" s="19">
        <v>13.972105081637494</v>
      </c>
      <c r="R21" s="19">
        <v>4.034870948585279</v>
      </c>
    </row>
    <row r="22" spans="2:18" ht="10.5" customHeight="1">
      <c r="B22" s="52" t="s">
        <v>54</v>
      </c>
      <c r="C22" s="19">
        <v>1352.14405</v>
      </c>
      <c r="D22" s="20" t="s">
        <v>2</v>
      </c>
      <c r="E22" s="21">
        <v>3.566790318469779</v>
      </c>
      <c r="F22" s="21" t="s">
        <v>2</v>
      </c>
      <c r="G22" s="29">
        <v>13.601042173838106</v>
      </c>
      <c r="H22" s="19">
        <v>7.97289307808677</v>
      </c>
      <c r="I22" s="19">
        <v>3.220501686946008</v>
      </c>
      <c r="J22" s="20"/>
      <c r="K22" s="51" t="s">
        <v>54</v>
      </c>
      <c r="L22" s="19">
        <v>18646.837038</v>
      </c>
      <c r="M22" s="20" t="s">
        <v>2</v>
      </c>
      <c r="N22" s="21">
        <v>13.145244268575862</v>
      </c>
      <c r="O22" s="21" t="s">
        <v>2</v>
      </c>
      <c r="P22" s="29">
        <v>9.298884418002174</v>
      </c>
      <c r="Q22" s="19">
        <v>15.844871966005897</v>
      </c>
      <c r="R22" s="19">
        <v>3.7511822256895044</v>
      </c>
    </row>
    <row r="23" spans="2:18" ht="10.5" customHeight="1">
      <c r="B23" s="52" t="s">
        <v>38</v>
      </c>
      <c r="C23" s="19">
        <v>1297.248543</v>
      </c>
      <c r="D23" s="20" t="s">
        <v>2</v>
      </c>
      <c r="E23" s="21">
        <v>3.4219826976433665</v>
      </c>
      <c r="F23" s="21" t="s">
        <v>2</v>
      </c>
      <c r="G23" s="29">
        <v>8.503077918589263</v>
      </c>
      <c r="H23" s="19">
        <v>12.101999997583675</v>
      </c>
      <c r="I23" s="19">
        <v>1.679000313864563</v>
      </c>
      <c r="J23" s="20"/>
      <c r="K23" s="51" t="s">
        <v>38</v>
      </c>
      <c r="L23" s="19">
        <v>8046.876063</v>
      </c>
      <c r="M23" s="20" t="s">
        <v>2</v>
      </c>
      <c r="N23" s="21">
        <v>5.6727128162019085</v>
      </c>
      <c r="O23" s="21" t="s">
        <v>2</v>
      </c>
      <c r="P23" s="29">
        <v>9.801106544645632</v>
      </c>
      <c r="Q23" s="19">
        <v>14.950108219990653</v>
      </c>
      <c r="R23" s="19">
        <v>7.38559772083039</v>
      </c>
    </row>
    <row r="24" spans="2:18" ht="10.5" customHeight="1">
      <c r="B24" s="52" t="s">
        <v>36</v>
      </c>
      <c r="C24" s="19">
        <v>994.62087</v>
      </c>
      <c r="D24" s="20" t="s">
        <v>2</v>
      </c>
      <c r="E24" s="21">
        <v>2.62368797885402</v>
      </c>
      <c r="F24" s="21" t="s">
        <v>2</v>
      </c>
      <c r="G24" s="29">
        <v>9.287554162762145</v>
      </c>
      <c r="H24" s="19">
        <v>29.837191493446227</v>
      </c>
      <c r="I24" s="19">
        <v>-13.807720394021644</v>
      </c>
      <c r="J24" s="20"/>
      <c r="K24" s="51" t="s">
        <v>47</v>
      </c>
      <c r="L24" s="19">
        <v>6033.169308</v>
      </c>
      <c r="M24" s="20" t="s">
        <v>2</v>
      </c>
      <c r="N24" s="21">
        <v>4.253133338684504</v>
      </c>
      <c r="O24" s="21" t="s">
        <v>2</v>
      </c>
      <c r="P24" s="29">
        <v>24.17857148098914</v>
      </c>
      <c r="Q24" s="19">
        <v>72.6866525490247</v>
      </c>
      <c r="R24" s="19">
        <v>80.5729894978455</v>
      </c>
    </row>
    <row r="25" spans="2:18" ht="12" customHeight="1">
      <c r="B25" s="47" t="s">
        <v>18</v>
      </c>
      <c r="C25" s="41">
        <v>30128.351103999998</v>
      </c>
      <c r="D25" s="42" t="s">
        <v>2</v>
      </c>
      <c r="E25" s="43">
        <v>79.47489842462087</v>
      </c>
      <c r="F25" s="43" t="s">
        <v>2</v>
      </c>
      <c r="G25" s="41" t="s">
        <v>0</v>
      </c>
      <c r="H25" s="41" t="s">
        <v>0</v>
      </c>
      <c r="I25" s="41" t="s">
        <v>0</v>
      </c>
      <c r="J25" s="42"/>
      <c r="K25" s="47" t="s">
        <v>18</v>
      </c>
      <c r="L25" s="41">
        <v>84528.921322</v>
      </c>
      <c r="M25" s="42" t="s">
        <v>2</v>
      </c>
      <c r="N25" s="43">
        <v>59.58937251784441</v>
      </c>
      <c r="O25" s="43" t="s">
        <v>2</v>
      </c>
      <c r="P25" s="41" t="s">
        <v>0</v>
      </c>
      <c r="Q25" s="41" t="s">
        <v>0</v>
      </c>
      <c r="R25" s="41" t="s">
        <v>0</v>
      </c>
    </row>
    <row r="26" spans="2:18" ht="10.5" customHeight="1">
      <c r="B26" s="51" t="s">
        <v>67</v>
      </c>
      <c r="C26" s="29">
        <v>808.568733</v>
      </c>
      <c r="D26" s="30" t="s">
        <v>2</v>
      </c>
      <c r="E26" s="31">
        <v>2.132905239409792</v>
      </c>
      <c r="F26" s="31" t="s">
        <v>2</v>
      </c>
      <c r="G26" s="29">
        <v>11.567455298577634</v>
      </c>
      <c r="H26" s="29">
        <v>24.78038272694883</v>
      </c>
      <c r="I26" s="29">
        <v>-3.2249217608585354</v>
      </c>
      <c r="J26" s="30"/>
      <c r="K26" s="51" t="s">
        <v>36</v>
      </c>
      <c r="L26" s="29">
        <v>5190.768108</v>
      </c>
      <c r="M26" s="30" t="s">
        <v>2</v>
      </c>
      <c r="N26" s="31">
        <v>3.6592755426639325</v>
      </c>
      <c r="O26" s="31" t="s">
        <v>2</v>
      </c>
      <c r="P26" s="29">
        <v>5.264821259317509</v>
      </c>
      <c r="Q26" s="29">
        <v>27.199595356023124</v>
      </c>
      <c r="R26" s="29">
        <v>-10.211362897567469</v>
      </c>
    </row>
    <row r="27" spans="2:18" ht="10.5" customHeight="1">
      <c r="B27" s="52" t="s">
        <v>37</v>
      </c>
      <c r="C27" s="19">
        <v>695.93851</v>
      </c>
      <c r="D27" s="20" t="s">
        <v>2</v>
      </c>
      <c r="E27" s="21">
        <v>1.8358005123184054</v>
      </c>
      <c r="F27" s="21" t="s">
        <v>2</v>
      </c>
      <c r="G27" s="29">
        <v>8.741346221632696</v>
      </c>
      <c r="H27" s="19">
        <v>7.4915496453029675</v>
      </c>
      <c r="I27" s="19">
        <v>-0.7346377123312209</v>
      </c>
      <c r="J27" s="20"/>
      <c r="K27" s="51" t="s">
        <v>48</v>
      </c>
      <c r="L27" s="19">
        <v>4883.74958</v>
      </c>
      <c r="M27" s="20" t="s">
        <v>2</v>
      </c>
      <c r="N27" s="21">
        <v>3.442840254614058</v>
      </c>
      <c r="O27" s="21" t="s">
        <v>2</v>
      </c>
      <c r="P27" s="29">
        <v>8.869818514563654</v>
      </c>
      <c r="Q27" s="19">
        <v>38.46733267103173</v>
      </c>
      <c r="R27" s="19">
        <v>-15.151906024923761</v>
      </c>
    </row>
    <row r="28" spans="2:18" ht="10.5" customHeight="1">
      <c r="B28" s="52" t="s">
        <v>48</v>
      </c>
      <c r="C28" s="19">
        <v>426.15315</v>
      </c>
      <c r="D28" s="20" t="s">
        <v>2</v>
      </c>
      <c r="E28" s="21">
        <v>1.1241397908790853</v>
      </c>
      <c r="F28" s="21" t="s">
        <v>2</v>
      </c>
      <c r="G28" s="29">
        <v>11.094644822604138</v>
      </c>
      <c r="H28" s="19">
        <v>53.840433873265994</v>
      </c>
      <c r="I28" s="19">
        <v>-21.228495517437295</v>
      </c>
      <c r="J28" s="20"/>
      <c r="K28" s="51" t="s">
        <v>67</v>
      </c>
      <c r="L28" s="19">
        <v>4762.547693</v>
      </c>
      <c r="M28" s="20" t="s">
        <v>2</v>
      </c>
      <c r="N28" s="21">
        <v>3.3573979671536955</v>
      </c>
      <c r="O28" s="21" t="s">
        <v>2</v>
      </c>
      <c r="P28" s="29">
        <v>7.250528368145037</v>
      </c>
      <c r="Q28" s="19">
        <v>19.09760943999133</v>
      </c>
      <c r="R28" s="19">
        <v>-13.140203838671681</v>
      </c>
    </row>
    <row r="29" spans="2:18" ht="10.5" customHeight="1">
      <c r="B29" s="52" t="s">
        <v>35</v>
      </c>
      <c r="C29" s="19">
        <v>425.582631</v>
      </c>
      <c r="D29" s="20" t="s">
        <v>2</v>
      </c>
      <c r="E29" s="21">
        <v>1.1226348316658248</v>
      </c>
      <c r="F29" s="21" t="s">
        <v>2</v>
      </c>
      <c r="G29" s="29">
        <v>1.446221363749145</v>
      </c>
      <c r="H29" s="19">
        <v>5.541002241533818</v>
      </c>
      <c r="I29" s="19">
        <v>3.469358310799038</v>
      </c>
      <c r="J29" s="20"/>
      <c r="K29" s="51" t="s">
        <v>37</v>
      </c>
      <c r="L29" s="19">
        <v>4349.463194</v>
      </c>
      <c r="M29" s="20" t="s">
        <v>2</v>
      </c>
      <c r="N29" s="21">
        <v>3.066190582659939</v>
      </c>
      <c r="O29" s="21" t="s">
        <v>2</v>
      </c>
      <c r="P29" s="29">
        <v>3.498198142111253</v>
      </c>
      <c r="Q29" s="19">
        <v>10.379916293243284</v>
      </c>
      <c r="R29" s="19">
        <v>7.923590605560491</v>
      </c>
    </row>
    <row r="30" spans="2:18" ht="10.5" customHeight="1">
      <c r="B30" s="52" t="s">
        <v>47</v>
      </c>
      <c r="C30" s="19">
        <v>394.827732</v>
      </c>
      <c r="D30" s="20" t="s">
        <v>2</v>
      </c>
      <c r="E30" s="21">
        <v>1.041507176665815</v>
      </c>
      <c r="F30" s="21" t="s">
        <v>2</v>
      </c>
      <c r="G30" s="29">
        <v>15.880188460146293</v>
      </c>
      <c r="H30" s="19">
        <v>26.20556628712869</v>
      </c>
      <c r="I30" s="19">
        <v>25.115642083359944</v>
      </c>
      <c r="J30" s="20"/>
      <c r="K30" s="51" t="s">
        <v>35</v>
      </c>
      <c r="L30" s="19">
        <v>2657.03746</v>
      </c>
      <c r="M30" s="20" t="s">
        <v>2</v>
      </c>
      <c r="N30" s="21">
        <v>1.8731008573345995</v>
      </c>
      <c r="O30" s="21" t="s">
        <v>2</v>
      </c>
      <c r="P30" s="29">
        <v>0.21270676888256457</v>
      </c>
      <c r="Q30" s="19">
        <v>3.756466995570392</v>
      </c>
      <c r="R30" s="19">
        <v>14.663375509672647</v>
      </c>
    </row>
    <row r="31" spans="2:18" ht="10.5" customHeight="1">
      <c r="B31" s="52" t="s">
        <v>45</v>
      </c>
      <c r="C31" s="19">
        <v>367.939699</v>
      </c>
      <c r="D31" s="20" t="s">
        <v>2</v>
      </c>
      <c r="E31" s="21">
        <v>0.9705798403460671</v>
      </c>
      <c r="F31" s="21" t="s">
        <v>2</v>
      </c>
      <c r="G31" s="29">
        <v>14.620154779621908</v>
      </c>
      <c r="H31" s="19">
        <v>29.182399544453375</v>
      </c>
      <c r="I31" s="19">
        <v>-0.026478305319116657</v>
      </c>
      <c r="J31" s="20"/>
      <c r="K31" s="51" t="s">
        <v>70</v>
      </c>
      <c r="L31" s="19">
        <v>2625.694671</v>
      </c>
      <c r="M31" s="20" t="s">
        <v>2</v>
      </c>
      <c r="N31" s="21">
        <v>1.851005495176191</v>
      </c>
      <c r="O31" s="21" t="s">
        <v>2</v>
      </c>
      <c r="P31" s="29">
        <v>12.448995012365295</v>
      </c>
      <c r="Q31" s="19">
        <v>26.0185718070598</v>
      </c>
      <c r="R31" s="19">
        <v>6.209675748927808</v>
      </c>
    </row>
    <row r="32" spans="2:18" ht="10.5" customHeight="1">
      <c r="B32" s="52" t="s">
        <v>39</v>
      </c>
      <c r="C32" s="19">
        <v>346.103676</v>
      </c>
      <c r="D32" s="20" t="s">
        <v>2</v>
      </c>
      <c r="E32" s="21">
        <v>0.9129790873565589</v>
      </c>
      <c r="F32" s="21" t="s">
        <v>2</v>
      </c>
      <c r="G32" s="29">
        <v>5.260829906465037</v>
      </c>
      <c r="H32" s="19">
        <v>15.200716273162357</v>
      </c>
      <c r="I32" s="19">
        <v>-13.597893059193495</v>
      </c>
      <c r="J32" s="20"/>
      <c r="K32" s="51" t="s">
        <v>39</v>
      </c>
      <c r="L32" s="19">
        <v>2483.668331</v>
      </c>
      <c r="M32" s="20" t="s">
        <v>2</v>
      </c>
      <c r="N32" s="21">
        <v>1.750882834798608</v>
      </c>
      <c r="O32" s="21" t="s">
        <v>2</v>
      </c>
      <c r="P32" s="29">
        <v>5.807042915476535</v>
      </c>
      <c r="Q32" s="19">
        <v>22.585205396783948</v>
      </c>
      <c r="R32" s="19">
        <v>-10.117463927460307</v>
      </c>
    </row>
    <row r="33" spans="2:18" ht="10.5" customHeight="1">
      <c r="B33" s="52" t="s">
        <v>56</v>
      </c>
      <c r="C33" s="19">
        <v>346.095857</v>
      </c>
      <c r="D33" s="20" t="s">
        <v>2</v>
      </c>
      <c r="E33" s="21">
        <v>0.9129584617926626</v>
      </c>
      <c r="F33" s="21" t="s">
        <v>2</v>
      </c>
      <c r="G33" s="29">
        <v>1.5473438201863532</v>
      </c>
      <c r="H33" s="19">
        <v>27.53618085918373</v>
      </c>
      <c r="I33" s="19">
        <v>-6.29469040028647</v>
      </c>
      <c r="J33" s="20"/>
      <c r="K33" s="51" t="s">
        <v>45</v>
      </c>
      <c r="L33" s="19">
        <v>2295.529919</v>
      </c>
      <c r="M33" s="20" t="s">
        <v>2</v>
      </c>
      <c r="N33" s="21">
        <v>1.6182530822565533</v>
      </c>
      <c r="O33" s="21" t="s">
        <v>2</v>
      </c>
      <c r="P33" s="29">
        <v>11.405209497228007</v>
      </c>
      <c r="Q33" s="19">
        <v>35.945333787939404</v>
      </c>
      <c r="R33" s="19">
        <v>6.669286934543933</v>
      </c>
    </row>
    <row r="34" spans="2:18" ht="10.5" customHeight="1">
      <c r="B34" s="52" t="s">
        <v>34</v>
      </c>
      <c r="C34" s="19">
        <v>291.901249</v>
      </c>
      <c r="D34" s="20" t="s">
        <v>2</v>
      </c>
      <c r="E34" s="21">
        <v>0.769999726643353</v>
      </c>
      <c r="F34" s="21" t="s">
        <v>2</v>
      </c>
      <c r="G34" s="29">
        <v>11.58461717831365</v>
      </c>
      <c r="H34" s="19">
        <v>12.14277342304328</v>
      </c>
      <c r="I34" s="19">
        <v>7.496235788121197</v>
      </c>
      <c r="J34" s="20"/>
      <c r="K34" s="51" t="s">
        <v>53</v>
      </c>
      <c r="L34" s="19">
        <v>2273.061652</v>
      </c>
      <c r="M34" s="20" t="s">
        <v>2</v>
      </c>
      <c r="N34" s="21">
        <v>1.6024138888638781</v>
      </c>
      <c r="O34" s="21" t="s">
        <v>2</v>
      </c>
      <c r="P34" s="29">
        <v>13.906659385068497</v>
      </c>
      <c r="Q34" s="19">
        <v>39.443843453158735</v>
      </c>
      <c r="R34" s="19">
        <v>-19.525030707997587</v>
      </c>
    </row>
    <row r="35" spans="2:18" ht="10.5" customHeight="1">
      <c r="B35" s="52" t="s">
        <v>62</v>
      </c>
      <c r="C35" s="19">
        <v>261.130093</v>
      </c>
      <c r="D35" s="20" t="s">
        <v>2</v>
      </c>
      <c r="E35" s="21">
        <v>0.6888291876694004</v>
      </c>
      <c r="F35" s="21" t="s">
        <v>2</v>
      </c>
      <c r="G35" s="29">
        <v>13.827823759382207</v>
      </c>
      <c r="H35" s="19">
        <v>30.72500682072686</v>
      </c>
      <c r="I35" s="19">
        <v>4.368313356498675</v>
      </c>
      <c r="J35" s="20"/>
      <c r="K35" s="51" t="s">
        <v>56</v>
      </c>
      <c r="L35" s="19">
        <v>2268.378568</v>
      </c>
      <c r="M35" s="20" t="s">
        <v>2</v>
      </c>
      <c r="N35" s="21">
        <v>1.5991125094940255</v>
      </c>
      <c r="O35" s="21" t="s">
        <v>2</v>
      </c>
      <c r="P35" s="29">
        <v>1.6186625845913127</v>
      </c>
      <c r="Q35" s="19">
        <v>10.904096624651174</v>
      </c>
      <c r="R35" s="19">
        <v>9.792293568060558</v>
      </c>
    </row>
    <row r="36" spans="2:18" ht="10.5" customHeight="1">
      <c r="B36" s="52" t="s">
        <v>70</v>
      </c>
      <c r="C36" s="19">
        <v>252.35625</v>
      </c>
      <c r="D36" s="20" t="s">
        <v>2</v>
      </c>
      <c r="E36" s="21">
        <v>0.665684864941231</v>
      </c>
      <c r="F36" s="21" t="s">
        <v>2</v>
      </c>
      <c r="G36" s="29">
        <v>10.266124774263542</v>
      </c>
      <c r="H36" s="19">
        <v>25.65878523372298</v>
      </c>
      <c r="I36" s="19">
        <v>2.019479655082691</v>
      </c>
      <c r="J36" s="20"/>
      <c r="K36" s="51" t="s">
        <v>41</v>
      </c>
      <c r="L36" s="19">
        <v>2020.588669</v>
      </c>
      <c r="M36" s="20" t="s">
        <v>2</v>
      </c>
      <c r="N36" s="21">
        <v>1.4244309405500355</v>
      </c>
      <c r="O36" s="21" t="s">
        <v>2</v>
      </c>
      <c r="P36" s="29">
        <v>6.323757473777114</v>
      </c>
      <c r="Q36" s="19">
        <v>19.60468171792988</v>
      </c>
      <c r="R36" s="19">
        <v>-3.1272902462748675</v>
      </c>
    </row>
    <row r="37" spans="2:18" ht="10.5" customHeight="1">
      <c r="B37" s="52" t="s">
        <v>40</v>
      </c>
      <c r="C37" s="19">
        <v>223.2443</v>
      </c>
      <c r="D37" s="20" t="s">
        <v>2</v>
      </c>
      <c r="E37" s="21">
        <v>0.5888911080839079</v>
      </c>
      <c r="F37" s="21" t="s">
        <v>2</v>
      </c>
      <c r="G37" s="29">
        <v>5.397031756939907</v>
      </c>
      <c r="H37" s="19">
        <v>10.940246700166398</v>
      </c>
      <c r="I37" s="19">
        <v>-11.264976469534034</v>
      </c>
      <c r="J37" s="20"/>
      <c r="K37" s="51" t="s">
        <v>34</v>
      </c>
      <c r="L37" s="19">
        <v>1856.360083</v>
      </c>
      <c r="M37" s="20" t="s">
        <v>2</v>
      </c>
      <c r="N37" s="21">
        <v>1.3086566205163808</v>
      </c>
      <c r="O37" s="21" t="s">
        <v>2</v>
      </c>
      <c r="P37" s="29">
        <v>9.148958087174751</v>
      </c>
      <c r="Q37" s="19">
        <v>38.697081805022606</v>
      </c>
      <c r="R37" s="19">
        <v>6.736680431406185</v>
      </c>
    </row>
    <row r="38" spans="2:18" ht="10.5" customHeight="1">
      <c r="B38" s="52" t="s">
        <v>53</v>
      </c>
      <c r="C38" s="19">
        <v>209.198684</v>
      </c>
      <c r="D38" s="20" t="s">
        <v>2</v>
      </c>
      <c r="E38" s="21">
        <v>0.551840494160233</v>
      </c>
      <c r="F38" s="21" t="s">
        <v>2</v>
      </c>
      <c r="G38" s="29">
        <v>10.022277600648</v>
      </c>
      <c r="H38" s="19">
        <v>35.44783059200478</v>
      </c>
      <c r="I38" s="19">
        <v>-18.41415876114911</v>
      </c>
      <c r="J38" s="20"/>
      <c r="K38" s="51" t="s">
        <v>40</v>
      </c>
      <c r="L38" s="19">
        <v>1831.750156</v>
      </c>
      <c r="M38" s="20" t="s">
        <v>2</v>
      </c>
      <c r="N38" s="21">
        <v>1.291307645932243</v>
      </c>
      <c r="O38" s="21" t="s">
        <v>2</v>
      </c>
      <c r="P38" s="29">
        <v>7.410568048506527</v>
      </c>
      <c r="Q38" s="19">
        <v>9.524759604207958</v>
      </c>
      <c r="R38" s="19">
        <v>6.905012588299812</v>
      </c>
    </row>
    <row r="39" spans="2:18" ht="10.5" customHeight="1">
      <c r="B39" s="52" t="s">
        <v>74</v>
      </c>
      <c r="C39" s="19">
        <v>191.143343</v>
      </c>
      <c r="D39" s="20" t="s">
        <v>2</v>
      </c>
      <c r="E39" s="21">
        <v>0.5042127170195722</v>
      </c>
      <c r="F39" s="21" t="s">
        <v>2</v>
      </c>
      <c r="G39" s="29">
        <v>12.513128458901935</v>
      </c>
      <c r="H39" s="19">
        <v>5.6613174905014745</v>
      </c>
      <c r="I39" s="19">
        <v>-0.9265789275617777</v>
      </c>
      <c r="J39" s="20"/>
      <c r="K39" s="51" t="s">
        <v>62</v>
      </c>
      <c r="L39" s="19">
        <v>1657.992504</v>
      </c>
      <c r="M39" s="20" t="s">
        <v>2</v>
      </c>
      <c r="N39" s="21">
        <v>1.1688157308466172</v>
      </c>
      <c r="O39" s="21" t="s">
        <v>2</v>
      </c>
      <c r="P39" s="29">
        <v>13.243050145484148</v>
      </c>
      <c r="Q39" s="19">
        <v>33.85171681886189</v>
      </c>
      <c r="R39" s="19">
        <v>-3.5255101620708302</v>
      </c>
    </row>
    <row r="40" spans="2:18" ht="10.5" customHeight="1">
      <c r="B40" s="52" t="s">
        <v>66</v>
      </c>
      <c r="C40" s="19">
        <v>186.530338</v>
      </c>
      <c r="D40" s="20" t="s">
        <v>2</v>
      </c>
      <c r="E40" s="21">
        <v>0.4920441750857059</v>
      </c>
      <c r="F40" s="21" t="s">
        <v>2</v>
      </c>
      <c r="G40" s="29">
        <v>14.141735140719923</v>
      </c>
      <c r="H40" s="19">
        <v>21.50821020948071</v>
      </c>
      <c r="I40" s="19">
        <v>-1.1436440189760617</v>
      </c>
      <c r="J40" s="20"/>
      <c r="K40" s="51" t="s">
        <v>63</v>
      </c>
      <c r="L40" s="19">
        <v>1622.134291</v>
      </c>
      <c r="M40" s="20" t="s">
        <v>2</v>
      </c>
      <c r="N40" s="21">
        <v>1.143537182642488</v>
      </c>
      <c r="O40" s="21" t="s">
        <v>2</v>
      </c>
      <c r="P40" s="29">
        <v>8.371015476611877</v>
      </c>
      <c r="Q40" s="19">
        <v>45.291234144671535</v>
      </c>
      <c r="R40" s="19">
        <v>-10.20534791847389</v>
      </c>
    </row>
    <row r="41" spans="2:18" ht="10.5" customHeight="1">
      <c r="B41" s="52" t="s">
        <v>41</v>
      </c>
      <c r="C41" s="19">
        <v>183.115332</v>
      </c>
      <c r="D41" s="20" t="s">
        <v>2</v>
      </c>
      <c r="E41" s="21">
        <v>0.4830358077166256</v>
      </c>
      <c r="F41" s="21" t="s">
        <v>2</v>
      </c>
      <c r="G41" s="29">
        <v>11.653614796850963</v>
      </c>
      <c r="H41" s="19">
        <v>-0.5217349970896379</v>
      </c>
      <c r="I41" s="19">
        <v>-2.3464560459110544</v>
      </c>
      <c r="J41" s="20"/>
      <c r="K41" s="51" t="s">
        <v>51</v>
      </c>
      <c r="L41" s="19">
        <v>1247.516689</v>
      </c>
      <c r="M41" s="20" t="s">
        <v>2</v>
      </c>
      <c r="N41" s="21">
        <v>0.8794473600327489</v>
      </c>
      <c r="O41" s="21" t="s">
        <v>2</v>
      </c>
      <c r="P41" s="29">
        <v>6.8065059623894975</v>
      </c>
      <c r="Q41" s="19">
        <v>6.875891901738356</v>
      </c>
      <c r="R41" s="19">
        <v>6.841491065211855</v>
      </c>
    </row>
    <row r="42" spans="2:18" ht="10.5" customHeight="1">
      <c r="B42" s="52" t="s">
        <v>68</v>
      </c>
      <c r="C42" s="19">
        <v>172.054233</v>
      </c>
      <c r="D42" s="20" t="s">
        <v>2</v>
      </c>
      <c r="E42" s="21">
        <v>0.45385798393014676</v>
      </c>
      <c r="F42" s="21" t="s">
        <v>2</v>
      </c>
      <c r="G42" s="29">
        <v>17.522993828752508</v>
      </c>
      <c r="H42" s="19">
        <v>11.743104725101432</v>
      </c>
      <c r="I42" s="19">
        <v>21.704411047161216</v>
      </c>
      <c r="J42" s="20"/>
      <c r="K42" s="51" t="s">
        <v>46</v>
      </c>
      <c r="L42" s="19">
        <v>1100.895066</v>
      </c>
      <c r="M42" s="20" t="s">
        <v>2</v>
      </c>
      <c r="N42" s="21">
        <v>0.7760852163371571</v>
      </c>
      <c r="O42" s="21" t="s">
        <v>2</v>
      </c>
      <c r="P42" s="29">
        <v>8.697022227160245</v>
      </c>
      <c r="Q42" s="19">
        <v>33.99114771936385</v>
      </c>
      <c r="R42" s="19">
        <v>11.736923281416537</v>
      </c>
    </row>
    <row r="43" spans="2:18" ht="10.5" customHeight="1">
      <c r="B43" s="52" t="s">
        <v>65</v>
      </c>
      <c r="C43" s="19">
        <v>162.813047</v>
      </c>
      <c r="D43" s="20" t="s">
        <v>2</v>
      </c>
      <c r="E43" s="21">
        <v>0.4294808676340107</v>
      </c>
      <c r="F43" s="21" t="s">
        <v>2</v>
      </c>
      <c r="G43" s="29">
        <v>3.729967599424855</v>
      </c>
      <c r="H43" s="19">
        <v>1.0807222216160994</v>
      </c>
      <c r="I43" s="19">
        <v>4.788229821381734</v>
      </c>
      <c r="J43" s="20"/>
      <c r="K43" s="51" t="s">
        <v>75</v>
      </c>
      <c r="L43" s="19">
        <v>1064.3022</v>
      </c>
      <c r="M43" s="20" t="s">
        <v>2</v>
      </c>
      <c r="N43" s="21">
        <v>0.7502887683349035</v>
      </c>
      <c r="O43" s="21" t="s">
        <v>2</v>
      </c>
      <c r="P43" s="29">
        <v>6.717379770811527</v>
      </c>
      <c r="Q43" s="19">
        <v>21.35317413028794</v>
      </c>
      <c r="R43" s="19">
        <v>8.0653750202178</v>
      </c>
    </row>
    <row r="44" spans="2:18" ht="10.5" customHeight="1">
      <c r="B44" s="52" t="s">
        <v>33</v>
      </c>
      <c r="C44" s="19">
        <v>151.038788</v>
      </c>
      <c r="D44" s="20" t="s">
        <v>2</v>
      </c>
      <c r="E44" s="21">
        <v>0.3984218151548346</v>
      </c>
      <c r="F44" s="21" t="s">
        <v>2</v>
      </c>
      <c r="G44" s="29">
        <v>17.531654863953584</v>
      </c>
      <c r="H44" s="19">
        <v>22.921109838434987</v>
      </c>
      <c r="I44" s="19">
        <v>8.846339602411064</v>
      </c>
      <c r="J44" s="20"/>
      <c r="K44" s="51" t="s">
        <v>76</v>
      </c>
      <c r="L44" s="19">
        <v>965.283525</v>
      </c>
      <c r="M44" s="20" t="s">
        <v>2</v>
      </c>
      <c r="N44" s="21">
        <v>0.680484722352565</v>
      </c>
      <c r="O44" s="21" t="s">
        <v>2</v>
      </c>
      <c r="P44" s="29">
        <v>9.406866250159563</v>
      </c>
      <c r="Q44" s="19">
        <v>5.723209977395996</v>
      </c>
      <c r="R44" s="19">
        <v>14.287403973928576</v>
      </c>
    </row>
    <row r="45" spans="2:18" ht="10.5" customHeight="1">
      <c r="B45" s="52" t="s">
        <v>75</v>
      </c>
      <c r="C45" s="19">
        <v>147.128174</v>
      </c>
      <c r="D45" s="20" t="s">
        <v>2</v>
      </c>
      <c r="E45" s="21">
        <v>0.38810609461124873</v>
      </c>
      <c r="F45" s="21" t="s">
        <v>2</v>
      </c>
      <c r="G45" s="29">
        <v>7.818986827267027</v>
      </c>
      <c r="H45" s="19">
        <v>31.607504753805216</v>
      </c>
      <c r="I45" s="19">
        <v>-3.6298456144459266</v>
      </c>
      <c r="J45" s="20"/>
      <c r="K45" s="51" t="s">
        <v>66</v>
      </c>
      <c r="L45" s="19">
        <v>903.01476</v>
      </c>
      <c r="M45" s="20" t="s">
        <v>2</v>
      </c>
      <c r="N45" s="21">
        <v>0.6365878338583143</v>
      </c>
      <c r="O45" s="21" t="s">
        <v>2</v>
      </c>
      <c r="P45" s="29">
        <v>20.878596076618706</v>
      </c>
      <c r="Q45" s="19">
        <v>17.947066919703516</v>
      </c>
      <c r="R45" s="19">
        <v>11.813389390936905</v>
      </c>
    </row>
    <row r="46" spans="2:18" ht="10.5" customHeight="1">
      <c r="B46" s="52" t="s">
        <v>63</v>
      </c>
      <c r="C46" s="19">
        <v>128.487727</v>
      </c>
      <c r="D46" s="20" t="s">
        <v>2</v>
      </c>
      <c r="E46" s="21">
        <v>0.33893487953875034</v>
      </c>
      <c r="F46" s="21" t="s">
        <v>2</v>
      </c>
      <c r="G46" s="29">
        <v>8.898345503424165</v>
      </c>
      <c r="H46" s="19">
        <v>24.42285847958867</v>
      </c>
      <c r="I46" s="19">
        <v>8.658868837697824</v>
      </c>
      <c r="J46" s="20"/>
      <c r="K46" s="51" t="s">
        <v>74</v>
      </c>
      <c r="L46" s="19">
        <v>895.272894</v>
      </c>
      <c r="M46" s="20" t="s">
        <v>2</v>
      </c>
      <c r="N46" s="21">
        <v>0.631130140445904</v>
      </c>
      <c r="O46" s="21" t="s">
        <v>2</v>
      </c>
      <c r="P46" s="29">
        <v>3.796605148740939</v>
      </c>
      <c r="Q46" s="19">
        <v>18.06905488353088</v>
      </c>
      <c r="R46" s="19">
        <v>-15.854568663573659</v>
      </c>
    </row>
    <row r="47" spans="2:18" ht="10.5" customHeight="1">
      <c r="B47" s="52" t="s">
        <v>152</v>
      </c>
      <c r="C47" s="19">
        <v>118.420032</v>
      </c>
      <c r="D47" s="20" t="s">
        <v>2</v>
      </c>
      <c r="E47" s="21">
        <v>0.31237753377717514</v>
      </c>
      <c r="F47" s="21" t="s">
        <v>2</v>
      </c>
      <c r="G47" s="29">
        <v>9.555765454128995</v>
      </c>
      <c r="H47" s="19">
        <v>3.7853553611294757</v>
      </c>
      <c r="I47" s="19">
        <v>4.829767772206111</v>
      </c>
      <c r="J47" s="20"/>
      <c r="K47" s="51" t="s">
        <v>57</v>
      </c>
      <c r="L47" s="19">
        <v>778.621998</v>
      </c>
      <c r="M47" s="20" t="s">
        <v>2</v>
      </c>
      <c r="N47" s="21">
        <v>0.548896112286418</v>
      </c>
      <c r="O47" s="21" t="s">
        <v>2</v>
      </c>
      <c r="P47" s="29">
        <v>14.338665410794516</v>
      </c>
      <c r="Q47" s="19">
        <v>16.389602116729463</v>
      </c>
      <c r="R47" s="19">
        <v>7.591279297473946</v>
      </c>
    </row>
    <row r="48" spans="2:18" ht="10.5" customHeight="1">
      <c r="B48" s="52" t="s">
        <v>46</v>
      </c>
      <c r="C48" s="19">
        <v>114.463865</v>
      </c>
      <c r="D48" s="20" t="s">
        <v>2</v>
      </c>
      <c r="E48" s="21">
        <v>0.30194165000144163</v>
      </c>
      <c r="F48" s="21" t="s">
        <v>2</v>
      </c>
      <c r="G48" s="29">
        <v>16.859200759509662</v>
      </c>
      <c r="H48" s="19">
        <v>44.88450455791204</v>
      </c>
      <c r="I48" s="19">
        <v>19.31310141516134</v>
      </c>
      <c r="J48" s="20"/>
      <c r="K48" s="51" t="s">
        <v>68</v>
      </c>
      <c r="L48" s="19">
        <v>714.112609</v>
      </c>
      <c r="M48" s="20" t="s">
        <v>2</v>
      </c>
      <c r="N48" s="21">
        <v>0.5034196770983227</v>
      </c>
      <c r="O48" s="21" t="s">
        <v>2</v>
      </c>
      <c r="P48" s="29">
        <v>6.002996400858418</v>
      </c>
      <c r="Q48" s="19">
        <v>18.825636196564503</v>
      </c>
      <c r="R48" s="19">
        <v>9.759769172441395</v>
      </c>
    </row>
    <row r="49" spans="2:18" ht="10.5" customHeight="1">
      <c r="B49" s="52" t="s">
        <v>51</v>
      </c>
      <c r="C49" s="19">
        <v>97.486677</v>
      </c>
      <c r="D49" s="20" t="s">
        <v>2</v>
      </c>
      <c r="E49" s="21">
        <v>0.257157908362937</v>
      </c>
      <c r="F49" s="21" t="s">
        <v>2</v>
      </c>
      <c r="G49" s="29">
        <v>5.7924495657082575</v>
      </c>
      <c r="H49" s="19">
        <v>5.697745845084285</v>
      </c>
      <c r="I49" s="19">
        <v>5.512373330372668</v>
      </c>
      <c r="J49" s="20"/>
      <c r="K49" s="51" t="s">
        <v>152</v>
      </c>
      <c r="L49" s="19">
        <v>617.269359</v>
      </c>
      <c r="M49" s="20" t="s">
        <v>2</v>
      </c>
      <c r="N49" s="21">
        <v>0.4351492152275786</v>
      </c>
      <c r="O49" s="21" t="s">
        <v>2</v>
      </c>
      <c r="P49" s="29">
        <v>3.2912859314806475</v>
      </c>
      <c r="Q49" s="19">
        <v>13.984779258522636</v>
      </c>
      <c r="R49" s="19">
        <v>-2.911648353769479</v>
      </c>
    </row>
    <row r="50" spans="2:18" ht="10.5" customHeight="1">
      <c r="B50" s="52" t="s">
        <v>59</v>
      </c>
      <c r="C50" s="19">
        <v>86.760922</v>
      </c>
      <c r="D50" s="20" t="s">
        <v>2</v>
      </c>
      <c r="E50" s="21">
        <v>0.2288646809569673</v>
      </c>
      <c r="F50" s="19" t="s">
        <v>2</v>
      </c>
      <c r="G50" s="29">
        <v>11.547696360067516</v>
      </c>
      <c r="H50" s="19">
        <v>37.37058303136908</v>
      </c>
      <c r="I50" s="19">
        <v>4.527402851750978</v>
      </c>
      <c r="J50" s="20"/>
      <c r="K50" s="51" t="s">
        <v>64</v>
      </c>
      <c r="L50" s="19">
        <v>479.308833</v>
      </c>
      <c r="M50" s="20" t="s">
        <v>2</v>
      </c>
      <c r="N50" s="21">
        <v>0.3378927845527426</v>
      </c>
      <c r="O50" s="21" t="s">
        <v>2</v>
      </c>
      <c r="P50" s="29">
        <v>-0.7754719660767684</v>
      </c>
      <c r="Q50" s="19">
        <v>-6.519745689450602</v>
      </c>
      <c r="R50" s="19">
        <v>-3.371511661699529</v>
      </c>
    </row>
    <row r="51" spans="2:18" ht="10.5" customHeight="1">
      <c r="B51" s="52" t="s">
        <v>55</v>
      </c>
      <c r="C51" s="19">
        <v>80.43741</v>
      </c>
      <c r="D51" s="20" t="s">
        <v>2</v>
      </c>
      <c r="E51" s="21">
        <v>0.2121840311546571</v>
      </c>
      <c r="F51" s="21" t="s">
        <v>2</v>
      </c>
      <c r="G51" s="29">
        <v>5.127479191772455</v>
      </c>
      <c r="H51" s="19">
        <v>-7.16656779990214</v>
      </c>
      <c r="I51" s="19">
        <v>-5.361588083684936</v>
      </c>
      <c r="J51" s="20"/>
      <c r="K51" s="51" t="s">
        <v>42</v>
      </c>
      <c r="L51" s="19">
        <v>418.630145</v>
      </c>
      <c r="M51" s="20" t="s">
        <v>2</v>
      </c>
      <c r="N51" s="21">
        <v>0.29511683418479456</v>
      </c>
      <c r="O51" s="21" t="s">
        <v>2</v>
      </c>
      <c r="P51" s="29">
        <v>12.26846050843109</v>
      </c>
      <c r="Q51" s="19">
        <v>57.82627037309322</v>
      </c>
      <c r="R51" s="19">
        <v>3.7647428460811767</v>
      </c>
    </row>
    <row r="52" spans="2:18" ht="10.5" customHeight="1">
      <c r="B52" s="52" t="s">
        <v>64</v>
      </c>
      <c r="C52" s="19">
        <v>75.000681</v>
      </c>
      <c r="D52" s="20" t="s">
        <v>2</v>
      </c>
      <c r="E52" s="21">
        <v>0.19784260624409084</v>
      </c>
      <c r="F52" s="21" t="s">
        <v>2</v>
      </c>
      <c r="G52" s="29">
        <v>-2.1344350795029166</v>
      </c>
      <c r="H52" s="19">
        <v>25.606078748019385</v>
      </c>
      <c r="I52" s="19">
        <v>-3.1086180768635643</v>
      </c>
      <c r="J52" s="20"/>
      <c r="K52" s="51" t="s">
        <v>59</v>
      </c>
      <c r="L52" s="19">
        <v>394.878157</v>
      </c>
      <c r="M52" s="20" t="s">
        <v>2</v>
      </c>
      <c r="N52" s="21">
        <v>0.2783726708991926</v>
      </c>
      <c r="O52" s="21" t="s">
        <v>2</v>
      </c>
      <c r="P52" s="29">
        <v>9.117431748941375</v>
      </c>
      <c r="Q52" s="19">
        <v>-28.809381492641222</v>
      </c>
      <c r="R52" s="19">
        <v>-13.73560087745686</v>
      </c>
    </row>
    <row r="53" spans="2:18" ht="10.5" customHeight="1">
      <c r="B53" s="52" t="s">
        <v>57</v>
      </c>
      <c r="C53" s="19">
        <v>63.690904</v>
      </c>
      <c r="D53" s="20" t="s">
        <v>2</v>
      </c>
      <c r="E53" s="21">
        <v>0.16800880036545524</v>
      </c>
      <c r="F53" s="21" t="s">
        <v>2</v>
      </c>
      <c r="G53" s="29">
        <v>16.43124645490852</v>
      </c>
      <c r="H53" s="19">
        <v>104.81558079550709</v>
      </c>
      <c r="I53" s="19">
        <v>8.726126853746479</v>
      </c>
      <c r="J53" s="20"/>
      <c r="K53" s="51" t="s">
        <v>65</v>
      </c>
      <c r="L53" s="19">
        <v>339.659838</v>
      </c>
      <c r="M53" s="20" t="s">
        <v>2</v>
      </c>
      <c r="N53" s="21">
        <v>0.23944605348542253</v>
      </c>
      <c r="O53" s="21" t="s">
        <v>2</v>
      </c>
      <c r="P53" s="29">
        <v>1.8193240585353987</v>
      </c>
      <c r="Q53" s="19">
        <v>-2.4620516300174984</v>
      </c>
      <c r="R53" s="19">
        <v>17.398683256625418</v>
      </c>
    </row>
    <row r="54" spans="2:18" ht="10.5" customHeight="1">
      <c r="B54" s="52" t="s">
        <v>69</v>
      </c>
      <c r="C54" s="19">
        <v>55.844942</v>
      </c>
      <c r="D54" s="20" t="s">
        <v>2</v>
      </c>
      <c r="E54" s="21">
        <v>0.14731211401707262</v>
      </c>
      <c r="F54" s="21" t="s">
        <v>2</v>
      </c>
      <c r="G54" s="29">
        <v>-3.2824796194695693</v>
      </c>
      <c r="H54" s="19">
        <v>-15.857784095742062</v>
      </c>
      <c r="I54" s="19">
        <v>56.08014039485397</v>
      </c>
      <c r="J54" s="20"/>
      <c r="K54" s="51" t="s">
        <v>49</v>
      </c>
      <c r="L54" s="19">
        <v>319.188437</v>
      </c>
      <c r="M54" s="20" t="s">
        <v>2</v>
      </c>
      <c r="N54" s="21">
        <v>0.2250145675386868</v>
      </c>
      <c r="O54" s="21" t="s">
        <v>2</v>
      </c>
      <c r="P54" s="29">
        <v>4.879565751483117</v>
      </c>
      <c r="Q54" s="19">
        <v>11.920348847397918</v>
      </c>
      <c r="R54" s="19">
        <v>10.108687248163179</v>
      </c>
    </row>
    <row r="55" spans="2:18" ht="10.5" customHeight="1">
      <c r="B55" s="52" t="s">
        <v>49</v>
      </c>
      <c r="C55" s="19">
        <v>51.403066</v>
      </c>
      <c r="D55" s="20" t="s">
        <v>2</v>
      </c>
      <c r="E55" s="21">
        <v>0.1355949894158563</v>
      </c>
      <c r="F55" s="21" t="s">
        <v>2</v>
      </c>
      <c r="G55" s="29">
        <v>13.521378769694037</v>
      </c>
      <c r="H55" s="19">
        <v>30.84481294422565</v>
      </c>
      <c r="I55" s="19">
        <v>23.213929457904698</v>
      </c>
      <c r="J55" s="20"/>
      <c r="K55" s="51" t="s">
        <v>69</v>
      </c>
      <c r="L55" s="19">
        <v>249.257265</v>
      </c>
      <c r="M55" s="20" t="s">
        <v>2</v>
      </c>
      <c r="N55" s="21">
        <v>0.17571600092095707</v>
      </c>
      <c r="O55" s="21" t="s">
        <v>2</v>
      </c>
      <c r="P55" s="29">
        <v>-11.146023923765968</v>
      </c>
      <c r="Q55" s="19">
        <v>37.569144686951375</v>
      </c>
      <c r="R55" s="19">
        <v>16.9639525258914</v>
      </c>
    </row>
    <row r="56" spans="2:18" ht="10.5" customHeight="1">
      <c r="B56" s="52" t="s">
        <v>42</v>
      </c>
      <c r="C56" s="19">
        <v>51.141395</v>
      </c>
      <c r="D56" s="20" t="s">
        <v>2</v>
      </c>
      <c r="E56" s="21">
        <v>0.13490473338180112</v>
      </c>
      <c r="F56" s="21" t="s">
        <v>2</v>
      </c>
      <c r="G56" s="29">
        <v>14.052765270631706</v>
      </c>
      <c r="H56" s="19">
        <v>95.09963750014228</v>
      </c>
      <c r="I56" s="19">
        <v>-47.56281235175223</v>
      </c>
      <c r="J56" s="20"/>
      <c r="K56" s="51" t="s">
        <v>44</v>
      </c>
      <c r="L56" s="19">
        <v>230.654631</v>
      </c>
      <c r="M56" s="20" t="s">
        <v>2</v>
      </c>
      <c r="N56" s="21">
        <v>0.1626019179550053</v>
      </c>
      <c r="O56" s="21" t="s">
        <v>2</v>
      </c>
      <c r="P56" s="29">
        <v>19.835310434477304</v>
      </c>
      <c r="Q56" s="19">
        <v>47.8996851776576</v>
      </c>
      <c r="R56" s="19">
        <v>-28.57239134609449</v>
      </c>
    </row>
    <row r="57" spans="2:18" ht="10.5" customHeight="1">
      <c r="B57" s="52" t="s">
        <v>60</v>
      </c>
      <c r="C57" s="19">
        <v>34.857179</v>
      </c>
      <c r="D57" s="20" t="s">
        <v>2</v>
      </c>
      <c r="E57" s="21">
        <v>0.09194896696573719</v>
      </c>
      <c r="F57" s="21" t="s">
        <v>2</v>
      </c>
      <c r="G57" s="29">
        <v>14.102572123017065</v>
      </c>
      <c r="H57" s="19">
        <v>3.1073027176076664</v>
      </c>
      <c r="I57" s="19">
        <v>36.90576723531146</v>
      </c>
      <c r="J57" s="20"/>
      <c r="K57" s="51" t="s">
        <v>43</v>
      </c>
      <c r="L57" s="19">
        <v>212.556843</v>
      </c>
      <c r="M57" s="20" t="s">
        <v>2</v>
      </c>
      <c r="N57" s="21">
        <v>0.14984373041381052</v>
      </c>
      <c r="O57" s="21" t="s">
        <v>2</v>
      </c>
      <c r="P57" s="29">
        <v>4.613611325557354</v>
      </c>
      <c r="Q57" s="19">
        <v>-15.066520691802879</v>
      </c>
      <c r="R57" s="19">
        <v>38.64653429426582</v>
      </c>
    </row>
    <row r="58" spans="2:18" ht="10.5" customHeight="1">
      <c r="B58" s="52" t="s">
        <v>58</v>
      </c>
      <c r="C58" s="19">
        <v>34.536404</v>
      </c>
      <c r="D58" s="20" t="s">
        <v>2</v>
      </c>
      <c r="E58" s="21">
        <v>0.09110280182201072</v>
      </c>
      <c r="F58" s="21" t="s">
        <v>2</v>
      </c>
      <c r="G58" s="29">
        <v>36.50000513623246</v>
      </c>
      <c r="H58" s="19">
        <v>51.50355424407661</v>
      </c>
      <c r="I58" s="19">
        <v>-46.75385143560952</v>
      </c>
      <c r="J58" s="20"/>
      <c r="K58" s="51" t="s">
        <v>61</v>
      </c>
      <c r="L58" s="19">
        <v>183.533673</v>
      </c>
      <c r="M58" s="20" t="s">
        <v>2</v>
      </c>
      <c r="N58" s="21">
        <v>0.12938360313748382</v>
      </c>
      <c r="O58" s="21" t="s">
        <v>2</v>
      </c>
      <c r="P58" s="29">
        <v>-0.533836085367001</v>
      </c>
      <c r="Q58" s="19">
        <v>8.433670129464673</v>
      </c>
      <c r="R58" s="19">
        <v>6.53953489646473</v>
      </c>
    </row>
    <row r="59" spans="2:18" ht="10.5" customHeight="1">
      <c r="B59" s="52" t="s">
        <v>52</v>
      </c>
      <c r="C59" s="19">
        <v>34.197166</v>
      </c>
      <c r="D59" s="20" t="s">
        <v>2</v>
      </c>
      <c r="E59" s="21">
        <v>0.09020793354665423</v>
      </c>
      <c r="F59" s="21" t="s">
        <v>2</v>
      </c>
      <c r="G59" s="29">
        <v>17.53444598044174</v>
      </c>
      <c r="H59" s="19">
        <v>15.801014092092444</v>
      </c>
      <c r="I59" s="19">
        <v>0.4061088380846769</v>
      </c>
      <c r="J59" s="20"/>
      <c r="K59" s="51" t="s">
        <v>60</v>
      </c>
      <c r="L59" s="19">
        <v>168.740018</v>
      </c>
      <c r="M59" s="20" t="s">
        <v>2</v>
      </c>
      <c r="N59" s="21">
        <v>0.11895469188547149</v>
      </c>
      <c r="O59" s="21" t="s">
        <v>2</v>
      </c>
      <c r="P59" s="29">
        <v>14.887555454305579</v>
      </c>
      <c r="Q59" s="19">
        <v>28.53377249962554</v>
      </c>
      <c r="R59" s="19">
        <v>42.21148271214986</v>
      </c>
    </row>
    <row r="60" spans="2:18" ht="10.5" customHeight="1">
      <c r="B60" s="52" t="s">
        <v>50</v>
      </c>
      <c r="C60" s="19">
        <v>34.019746</v>
      </c>
      <c r="D60" s="20" t="s">
        <v>2</v>
      </c>
      <c r="E60" s="21">
        <v>0.08973992132687415</v>
      </c>
      <c r="F60" s="21" t="s">
        <v>2</v>
      </c>
      <c r="G60" s="29">
        <v>6.626377351395285</v>
      </c>
      <c r="H60" s="19">
        <v>11.917410481280498</v>
      </c>
      <c r="I60" s="19">
        <v>0.4447978049134207</v>
      </c>
      <c r="J60" s="20"/>
      <c r="K60" s="51" t="s">
        <v>55</v>
      </c>
      <c r="L60" s="19">
        <v>162.794025</v>
      </c>
      <c r="M60" s="20" t="s">
        <v>2</v>
      </c>
      <c r="N60" s="21">
        <v>0.11476301421676238</v>
      </c>
      <c r="O60" s="21" t="s">
        <v>2</v>
      </c>
      <c r="P60" s="29">
        <v>8.1887762414794</v>
      </c>
      <c r="Q60" s="19">
        <v>10.59740628063281</v>
      </c>
      <c r="R60" s="19">
        <v>-23.430244287839443</v>
      </c>
    </row>
    <row r="61" spans="2:18" ht="12" customHeight="1">
      <c r="B61" s="44" t="s">
        <v>19</v>
      </c>
      <c r="C61" s="32">
        <v>37431.963038999995</v>
      </c>
      <c r="D61" s="33" t="s">
        <v>2</v>
      </c>
      <c r="E61" s="34">
        <v>98.74093175858285</v>
      </c>
      <c r="F61" s="34" t="s">
        <v>2</v>
      </c>
      <c r="G61" s="32" t="s">
        <v>0</v>
      </c>
      <c r="H61" s="32" t="s">
        <v>0</v>
      </c>
      <c r="I61" s="32" t="s">
        <v>0</v>
      </c>
      <c r="J61" s="33"/>
      <c r="K61" s="44" t="s">
        <v>19</v>
      </c>
      <c r="L61" s="32">
        <v>138753.13716599997</v>
      </c>
      <c r="M61" s="33" t="s">
        <v>2</v>
      </c>
      <c r="N61" s="34">
        <v>97.8151885685119</v>
      </c>
      <c r="O61" s="34" t="s">
        <v>2</v>
      </c>
      <c r="P61" s="32" t="s">
        <v>0</v>
      </c>
      <c r="Q61" s="32" t="s">
        <v>0</v>
      </c>
      <c r="R61" s="32" t="s">
        <v>0</v>
      </c>
    </row>
    <row r="62" spans="2:18" ht="3.75" customHeight="1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2:18" ht="9" customHeight="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E11:F61 N11:N61">
    <cfRule type="cellIs" priority="1" dxfId="12" operator="lessThan" stopIfTrue="1">
      <formula>0</formula>
    </cfRule>
    <cfRule type="cellIs" priority="2" dxfId="12" operator="greaterThan" stopIfTrue="1">
      <formula>100</formula>
    </cfRule>
  </conditionalFormatting>
  <conditionalFormatting sqref="Q19:R19 H19:I19">
    <cfRule type="cellIs" priority="3" dxfId="13" operator="greaterThan" stopIfTrue="1">
      <formula>500</formula>
    </cfRule>
  </conditionalFormatting>
  <conditionalFormatting sqref="G61:I61 P61:R61">
    <cfRule type="cellIs" priority="4" dxfId="8" operator="between" stopIfTrue="1">
      <formula>500</formula>
      <formula>9.99999999999999E+70</formula>
    </cfRule>
    <cfRule type="cellIs" priority="5" dxfId="7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40"/>
      <c r="B1" s="59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0" t="s">
        <v>156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7"/>
      <c r="T2" s="7"/>
    </row>
    <row r="3" spans="1:20" ht="21" customHeight="1">
      <c r="A3" s="7"/>
      <c r="B3" s="62" t="s">
        <v>132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"/>
      <c r="T3" s="7"/>
    </row>
    <row r="4" spans="1:20" ht="21" customHeight="1">
      <c r="A4" s="7"/>
      <c r="B4" s="57" t="s">
        <v>15</v>
      </c>
      <c r="C4" s="56"/>
      <c r="D4" s="56"/>
      <c r="E4" s="56"/>
      <c r="F4" s="56"/>
      <c r="G4" s="56"/>
      <c r="H4" s="56"/>
      <c r="I4" s="64"/>
      <c r="J4" s="57" t="s">
        <v>13</v>
      </c>
      <c r="K4" s="56"/>
      <c r="L4" s="56"/>
      <c r="M4" s="56"/>
      <c r="N4" s="56"/>
      <c r="O4" s="56"/>
      <c r="P4" s="56"/>
      <c r="Q4" s="56"/>
      <c r="R4" s="56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65"/>
      <c r="J5" s="9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67" t="s">
        <v>6</v>
      </c>
      <c r="D6" s="11"/>
      <c r="E6" s="66" t="s">
        <v>7</v>
      </c>
      <c r="F6" s="11"/>
      <c r="G6" s="55" t="s">
        <v>8</v>
      </c>
      <c r="H6" s="55"/>
      <c r="I6" s="69"/>
      <c r="J6" s="10"/>
      <c r="K6" s="11"/>
      <c r="L6" s="67" t="s">
        <v>6</v>
      </c>
      <c r="M6" s="11"/>
      <c r="N6" s="66" t="s">
        <v>7</v>
      </c>
      <c r="O6" s="11"/>
      <c r="P6" s="55" t="s">
        <v>8</v>
      </c>
      <c r="Q6" s="55"/>
      <c r="R6" s="55"/>
      <c r="S6" s="7"/>
      <c r="T6" s="7"/>
      <c r="U6" s="2"/>
    </row>
    <row r="7" spans="1:20" ht="2.25" customHeight="1">
      <c r="A7" s="7"/>
      <c r="B7" s="11"/>
      <c r="C7" s="70"/>
      <c r="D7" s="11"/>
      <c r="E7" s="68"/>
      <c r="F7" s="11"/>
      <c r="G7" s="11"/>
      <c r="H7" s="11"/>
      <c r="I7" s="68"/>
      <c r="J7" s="11"/>
      <c r="K7" s="11"/>
      <c r="L7" s="70"/>
      <c r="M7" s="11"/>
      <c r="N7" s="68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71">
        <v>2012</v>
      </c>
      <c r="D8" s="49" t="s">
        <v>2</v>
      </c>
      <c r="E8" s="74">
        <v>2012</v>
      </c>
      <c r="F8" s="13" t="s">
        <v>2</v>
      </c>
      <c r="G8" s="13" t="s">
        <v>154</v>
      </c>
      <c r="H8" s="73" t="s">
        <v>155</v>
      </c>
      <c r="I8" s="72">
        <v>2012</v>
      </c>
      <c r="J8" s="13"/>
      <c r="K8" s="13"/>
      <c r="L8" s="71">
        <v>2012</v>
      </c>
      <c r="M8" s="49" t="s">
        <v>2</v>
      </c>
      <c r="N8" s="74">
        <v>2012</v>
      </c>
      <c r="O8" s="13" t="s">
        <v>2</v>
      </c>
      <c r="P8" s="13" t="s">
        <v>154</v>
      </c>
      <c r="Q8" s="72" t="s">
        <v>155</v>
      </c>
      <c r="R8" s="13">
        <v>2012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20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20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9" ht="12" customHeight="1">
      <c r="B11" s="53" t="s">
        <v>77</v>
      </c>
      <c r="C11" s="37">
        <v>37909.266575</v>
      </c>
      <c r="D11" s="37" t="s">
        <v>2</v>
      </c>
      <c r="E11" s="38">
        <v>100</v>
      </c>
      <c r="F11" s="38" t="s">
        <v>2</v>
      </c>
      <c r="G11" s="37">
        <v>8.482847723009911</v>
      </c>
      <c r="H11" s="37">
        <v>14.018952483142925</v>
      </c>
      <c r="I11" s="37">
        <v>4.001947372332097</v>
      </c>
      <c r="J11" s="39"/>
      <c r="K11" s="53" t="s">
        <v>77</v>
      </c>
      <c r="L11" s="37">
        <v>141852.34338</v>
      </c>
      <c r="M11" s="37" t="s">
        <v>2</v>
      </c>
      <c r="N11" s="38">
        <v>100</v>
      </c>
      <c r="O11" s="38" t="s">
        <v>2</v>
      </c>
      <c r="P11" s="37">
        <v>5.767253655506477</v>
      </c>
      <c r="Q11" s="37">
        <v>17.783133524224</v>
      </c>
      <c r="R11" s="37">
        <v>3.420970812353289</v>
      </c>
      <c r="S11" s="1" t="s">
        <v>1</v>
      </c>
    </row>
    <row r="12" spans="2:18" ht="10.5" customHeight="1">
      <c r="B12" s="51" t="s">
        <v>147</v>
      </c>
      <c r="C12" s="29">
        <v>23892.358867</v>
      </c>
      <c r="D12" s="30" t="s">
        <v>2</v>
      </c>
      <c r="E12" s="31">
        <v>63.02511503284075</v>
      </c>
      <c r="F12" s="31" t="s">
        <v>2</v>
      </c>
      <c r="G12" s="29">
        <v>8.621313812788856</v>
      </c>
      <c r="H12" s="29">
        <v>11.606454578142916</v>
      </c>
      <c r="I12" s="29">
        <v>7.484349724333541</v>
      </c>
      <c r="J12" s="30"/>
      <c r="K12" s="51" t="s">
        <v>147</v>
      </c>
      <c r="L12" s="29">
        <v>48582.5908</v>
      </c>
      <c r="M12" s="30" t="s">
        <v>2</v>
      </c>
      <c r="N12" s="31">
        <v>34.24870512703123</v>
      </c>
      <c r="O12" s="31" t="s">
        <v>2</v>
      </c>
      <c r="P12" s="29">
        <v>4.412540223713446</v>
      </c>
      <c r="Q12" s="29">
        <v>13.194835092670615</v>
      </c>
      <c r="R12" s="29">
        <v>4.371007399506311</v>
      </c>
    </row>
    <row r="13" spans="2:18" ht="10.5" customHeight="1">
      <c r="B13" s="52" t="s">
        <v>138</v>
      </c>
      <c r="C13" s="19">
        <v>4786.075502</v>
      </c>
      <c r="D13" s="20" t="s">
        <v>2</v>
      </c>
      <c r="E13" s="21">
        <v>12.625080710889486</v>
      </c>
      <c r="F13" s="21" t="s">
        <v>2</v>
      </c>
      <c r="G13" s="29">
        <v>8.152503590660265</v>
      </c>
      <c r="H13" s="19">
        <v>21.312342823036644</v>
      </c>
      <c r="I13" s="19">
        <v>-1.6812283957652596</v>
      </c>
      <c r="J13" s="20"/>
      <c r="K13" s="52" t="s">
        <v>138</v>
      </c>
      <c r="L13" s="19">
        <v>39150.613054</v>
      </c>
      <c r="M13" s="20" t="s">
        <v>2</v>
      </c>
      <c r="N13" s="21">
        <v>27.599553254556884</v>
      </c>
      <c r="O13" s="21" t="s">
        <v>2</v>
      </c>
      <c r="P13" s="29">
        <v>8.937660642487844</v>
      </c>
      <c r="Q13" s="19">
        <v>24.661785832236234</v>
      </c>
      <c r="R13" s="19">
        <v>5.025973272846926</v>
      </c>
    </row>
    <row r="14" spans="2:18" ht="10.5" customHeight="1">
      <c r="B14" s="52" t="s">
        <v>141</v>
      </c>
      <c r="C14" s="19">
        <v>4585.695545</v>
      </c>
      <c r="D14" s="20" t="s">
        <v>2</v>
      </c>
      <c r="E14" s="21">
        <v>12.096502937949545</v>
      </c>
      <c r="F14" s="21" t="s">
        <v>2</v>
      </c>
      <c r="G14" s="29">
        <v>7.6640953985840365</v>
      </c>
      <c r="H14" s="19">
        <v>12.898908093716145</v>
      </c>
      <c r="I14" s="19">
        <v>3.324763248994671</v>
      </c>
      <c r="J14" s="20"/>
      <c r="K14" s="52" t="s">
        <v>150</v>
      </c>
      <c r="L14" s="19">
        <v>26072.014568</v>
      </c>
      <c r="M14" s="20" t="s">
        <v>2</v>
      </c>
      <c r="N14" s="21">
        <v>18.379685486165847</v>
      </c>
      <c r="O14" s="21" t="s">
        <v>2</v>
      </c>
      <c r="P14" s="29">
        <v>6.297987895423773</v>
      </c>
      <c r="Q14" s="19">
        <v>22.393804590089886</v>
      </c>
      <c r="R14" s="19">
        <v>0.17765284160429928</v>
      </c>
    </row>
    <row r="15" spans="2:18" ht="10.5" customHeight="1">
      <c r="B15" s="52" t="s">
        <v>150</v>
      </c>
      <c r="C15" s="19">
        <v>3800.751155</v>
      </c>
      <c r="D15" s="20" t="s">
        <v>2</v>
      </c>
      <c r="E15" s="21">
        <v>10.025915820556863</v>
      </c>
      <c r="F15" s="21" t="s">
        <v>2</v>
      </c>
      <c r="G15" s="29">
        <v>9.263335328475542</v>
      </c>
      <c r="H15" s="19">
        <v>20.425586579812943</v>
      </c>
      <c r="I15" s="19">
        <v>-5.403719684398027</v>
      </c>
      <c r="J15" s="20"/>
      <c r="K15" s="52" t="s">
        <v>141</v>
      </c>
      <c r="L15" s="19">
        <v>24240.044934</v>
      </c>
      <c r="M15" s="20" t="s">
        <v>2</v>
      </c>
      <c r="N15" s="21">
        <v>17.088223117375474</v>
      </c>
      <c r="O15" s="21" t="s">
        <v>2</v>
      </c>
      <c r="P15" s="29">
        <v>3.8380871775744563</v>
      </c>
      <c r="Q15" s="19">
        <v>12.971039337445859</v>
      </c>
      <c r="R15" s="19">
        <v>4.115308500987354</v>
      </c>
    </row>
    <row r="16" spans="2:18" ht="10.5" customHeight="1">
      <c r="B16" s="52" t="s">
        <v>135</v>
      </c>
      <c r="C16" s="19">
        <v>630.846249</v>
      </c>
      <c r="D16" s="20" t="s">
        <v>2</v>
      </c>
      <c r="E16" s="21">
        <v>1.664095103902706</v>
      </c>
      <c r="F16" s="21" t="s">
        <v>2</v>
      </c>
      <c r="G16" s="29">
        <v>8.995063686178817</v>
      </c>
      <c r="H16" s="19">
        <v>16.962981779333802</v>
      </c>
      <c r="I16" s="19">
        <v>-11.021301040435517</v>
      </c>
      <c r="J16" s="20"/>
      <c r="K16" s="52" t="s">
        <v>135</v>
      </c>
      <c r="L16" s="19">
        <v>2801.006368</v>
      </c>
      <c r="M16" s="20" t="s">
        <v>2</v>
      </c>
      <c r="N16" s="21">
        <v>1.9745929473273112</v>
      </c>
      <c r="O16" s="21" t="s">
        <v>2</v>
      </c>
      <c r="P16" s="29">
        <v>6.066104393199523</v>
      </c>
      <c r="Q16" s="19">
        <v>18.210587677814274</v>
      </c>
      <c r="R16" s="19">
        <v>-8.886513572312154</v>
      </c>
    </row>
    <row r="17" spans="2:18" ht="10.5" customHeight="1">
      <c r="B17" s="52" t="s">
        <v>144</v>
      </c>
      <c r="C17" s="19">
        <v>108.591785</v>
      </c>
      <c r="D17" s="20" t="s">
        <v>2</v>
      </c>
      <c r="E17" s="21">
        <v>0.286451822498758</v>
      </c>
      <c r="F17" s="21" t="s">
        <v>2</v>
      </c>
      <c r="G17" s="29">
        <v>8.879943770214215</v>
      </c>
      <c r="H17" s="19">
        <v>4.632242349491179</v>
      </c>
      <c r="I17" s="19">
        <v>14.031351879258082</v>
      </c>
      <c r="J17" s="20"/>
      <c r="K17" s="52" t="s">
        <v>140</v>
      </c>
      <c r="L17" s="19">
        <v>564.328277</v>
      </c>
      <c r="M17" s="20" t="s">
        <v>2</v>
      </c>
      <c r="N17" s="21">
        <v>0.3978279551492877</v>
      </c>
      <c r="O17" s="21" t="s">
        <v>2</v>
      </c>
      <c r="P17" s="29">
        <v>0.38421799584731353</v>
      </c>
      <c r="Q17" s="19">
        <v>-4.944759117654712</v>
      </c>
      <c r="R17" s="19">
        <v>2.899945125331911</v>
      </c>
    </row>
    <row r="18" spans="2:21" ht="10.5" customHeight="1">
      <c r="B18" s="54" t="s">
        <v>140</v>
      </c>
      <c r="C18" s="22">
        <v>100.003508</v>
      </c>
      <c r="D18" s="23" t="s">
        <v>2</v>
      </c>
      <c r="E18" s="24">
        <v>0.2637970001401959</v>
      </c>
      <c r="F18" s="24" t="s">
        <v>2</v>
      </c>
      <c r="G18" s="48">
        <v>0.45864998774749477</v>
      </c>
      <c r="H18" s="22">
        <v>27.330472195074734</v>
      </c>
      <c r="I18" s="22">
        <v>10.55390360652433</v>
      </c>
      <c r="J18" s="23"/>
      <c r="K18" s="54" t="s">
        <v>144</v>
      </c>
      <c r="L18" s="22">
        <v>431.367909</v>
      </c>
      <c r="M18" s="23" t="s">
        <v>2</v>
      </c>
      <c r="N18" s="24">
        <v>0.304096427821734</v>
      </c>
      <c r="O18" s="24" t="s">
        <v>2</v>
      </c>
      <c r="P18" s="48">
        <v>2.5432258210054126</v>
      </c>
      <c r="Q18" s="22">
        <v>7.426610965765107</v>
      </c>
      <c r="R18" s="22">
        <v>7.476378614540181</v>
      </c>
      <c r="U18" s="36"/>
    </row>
    <row r="19" spans="2:18" ht="10.5" customHeight="1">
      <c r="B19" s="26" t="s">
        <v>28</v>
      </c>
      <c r="C19" s="25"/>
      <c r="D19" s="26" t="s">
        <v>2</v>
      </c>
      <c r="E19" s="27"/>
      <c r="F19" s="27" t="s">
        <v>2</v>
      </c>
      <c r="G19" s="28"/>
      <c r="H19" s="25"/>
      <c r="I19" s="25"/>
      <c r="J19" s="26"/>
      <c r="K19" s="26" t="s">
        <v>28</v>
      </c>
      <c r="L19" s="25"/>
      <c r="M19" s="26" t="s">
        <v>2</v>
      </c>
      <c r="N19" s="27"/>
      <c r="O19" s="27" t="s">
        <v>2</v>
      </c>
      <c r="P19" s="28"/>
      <c r="Q19" s="25"/>
      <c r="R19" s="25"/>
    </row>
    <row r="20" spans="2:18" ht="10.5" customHeight="1">
      <c r="B20" s="51" t="s">
        <v>78</v>
      </c>
      <c r="C20" s="29">
        <v>22385.225819</v>
      </c>
      <c r="D20" s="30" t="s">
        <v>2</v>
      </c>
      <c r="E20" s="31">
        <v>59.04948272927646</v>
      </c>
      <c r="F20" s="31" t="s">
        <v>2</v>
      </c>
      <c r="G20" s="29">
        <v>8.32551294213031</v>
      </c>
      <c r="H20" s="29">
        <v>11.774102658863711</v>
      </c>
      <c r="I20" s="29">
        <v>7.739471231974562</v>
      </c>
      <c r="J20" s="30"/>
      <c r="K20" s="51" t="s">
        <v>33</v>
      </c>
      <c r="L20" s="29">
        <v>29934.127285</v>
      </c>
      <c r="M20" s="30" t="s">
        <v>2</v>
      </c>
      <c r="N20" s="31">
        <v>21.102314259843567</v>
      </c>
      <c r="O20" s="31" t="s">
        <v>2</v>
      </c>
      <c r="P20" s="29">
        <v>2.0898873085548386</v>
      </c>
      <c r="Q20" s="29">
        <v>11.598670100184222</v>
      </c>
      <c r="R20" s="29">
        <v>4.760188127765659</v>
      </c>
    </row>
    <row r="21" spans="2:18" ht="10.5" customHeight="1">
      <c r="B21" s="51" t="s">
        <v>79</v>
      </c>
      <c r="C21" s="19">
        <v>4099.111822</v>
      </c>
      <c r="D21" s="20" t="s">
        <v>2</v>
      </c>
      <c r="E21" s="21">
        <v>10.812954700377238</v>
      </c>
      <c r="F21" s="21" t="s">
        <v>2</v>
      </c>
      <c r="G21" s="29">
        <v>7.104801746895761</v>
      </c>
      <c r="H21" s="19">
        <v>12.251572310647191</v>
      </c>
      <c r="I21" s="19">
        <v>2.7231301004462978</v>
      </c>
      <c r="J21" s="20"/>
      <c r="K21" s="51" t="s">
        <v>79</v>
      </c>
      <c r="L21" s="19">
        <v>21867.911628</v>
      </c>
      <c r="M21" s="20" t="s">
        <v>2</v>
      </c>
      <c r="N21" s="21">
        <v>15.415967834538568</v>
      </c>
      <c r="O21" s="21" t="s">
        <v>2</v>
      </c>
      <c r="P21" s="29">
        <v>3.2751220030672767</v>
      </c>
      <c r="Q21" s="19">
        <v>13.972105081637494</v>
      </c>
      <c r="R21" s="19">
        <v>4.034870948585279</v>
      </c>
    </row>
    <row r="22" spans="2:18" ht="10.5" customHeight="1">
      <c r="B22" s="51" t="s">
        <v>80</v>
      </c>
      <c r="C22" s="19">
        <v>1352.14405</v>
      </c>
      <c r="D22" s="20" t="s">
        <v>2</v>
      </c>
      <c r="E22" s="21">
        <v>3.566790318469779</v>
      </c>
      <c r="F22" s="21" t="s">
        <v>2</v>
      </c>
      <c r="G22" s="29">
        <v>13.601042173838106</v>
      </c>
      <c r="H22" s="19">
        <v>7.97289307808677</v>
      </c>
      <c r="I22" s="19">
        <v>3.220501686946008</v>
      </c>
      <c r="J22" s="20"/>
      <c r="K22" s="51" t="s">
        <v>80</v>
      </c>
      <c r="L22" s="19">
        <v>18646.837038</v>
      </c>
      <c r="M22" s="20" t="s">
        <v>2</v>
      </c>
      <c r="N22" s="21">
        <v>13.145244268575862</v>
      </c>
      <c r="O22" s="21" t="s">
        <v>2</v>
      </c>
      <c r="P22" s="29">
        <v>9.298884418002174</v>
      </c>
      <c r="Q22" s="19">
        <v>15.844871966005897</v>
      </c>
      <c r="R22" s="19">
        <v>3.7511822256895044</v>
      </c>
    </row>
    <row r="23" spans="2:18" ht="10.5" customHeight="1">
      <c r="B23" s="51" t="s">
        <v>81</v>
      </c>
      <c r="C23" s="19">
        <v>1297.248543</v>
      </c>
      <c r="D23" s="20" t="s">
        <v>2</v>
      </c>
      <c r="E23" s="21">
        <v>3.4219826976433665</v>
      </c>
      <c r="F23" s="21" t="s">
        <v>2</v>
      </c>
      <c r="G23" s="29">
        <v>8.503077918589263</v>
      </c>
      <c r="H23" s="19">
        <v>12.101999997583675</v>
      </c>
      <c r="I23" s="19">
        <v>1.679000313864563</v>
      </c>
      <c r="J23" s="20"/>
      <c r="K23" s="51" t="s">
        <v>81</v>
      </c>
      <c r="L23" s="19">
        <v>8046.876063</v>
      </c>
      <c r="M23" s="20" t="s">
        <v>2</v>
      </c>
      <c r="N23" s="21">
        <v>5.6727128162019085</v>
      </c>
      <c r="O23" s="21" t="s">
        <v>2</v>
      </c>
      <c r="P23" s="29">
        <v>9.801106544645632</v>
      </c>
      <c r="Q23" s="19">
        <v>14.950108219990653</v>
      </c>
      <c r="R23" s="19">
        <v>7.38559772083039</v>
      </c>
    </row>
    <row r="24" spans="2:18" ht="10.5" customHeight="1">
      <c r="B24" s="51" t="s">
        <v>82</v>
      </c>
      <c r="C24" s="19">
        <v>994.62087</v>
      </c>
      <c r="D24" s="20" t="s">
        <v>2</v>
      </c>
      <c r="E24" s="21">
        <v>2.62368797885402</v>
      </c>
      <c r="F24" s="21" t="s">
        <v>2</v>
      </c>
      <c r="G24" s="29">
        <v>9.287554162762145</v>
      </c>
      <c r="H24" s="19">
        <v>29.837191493446227</v>
      </c>
      <c r="I24" s="19">
        <v>-13.807720394021644</v>
      </c>
      <c r="J24" s="20"/>
      <c r="K24" s="51" t="s">
        <v>90</v>
      </c>
      <c r="L24" s="19">
        <v>6033.169308</v>
      </c>
      <c r="M24" s="20" t="s">
        <v>2</v>
      </c>
      <c r="N24" s="21">
        <v>4.253133338684504</v>
      </c>
      <c r="O24" s="21" t="s">
        <v>2</v>
      </c>
      <c r="P24" s="29">
        <v>24.17857148098914</v>
      </c>
      <c r="Q24" s="19">
        <v>72.6866525490247</v>
      </c>
      <c r="R24" s="19">
        <v>80.5729894978455</v>
      </c>
    </row>
    <row r="25" spans="2:18" ht="12" customHeight="1">
      <c r="B25" s="47" t="s">
        <v>21</v>
      </c>
      <c r="C25" s="41">
        <v>30128.351103999998</v>
      </c>
      <c r="D25" s="42" t="s">
        <v>2</v>
      </c>
      <c r="E25" s="43">
        <v>79.47489842462087</v>
      </c>
      <c r="F25" s="43" t="s">
        <v>2</v>
      </c>
      <c r="G25" s="41" t="s">
        <v>0</v>
      </c>
      <c r="H25" s="41" t="s">
        <v>0</v>
      </c>
      <c r="I25" s="41" t="s">
        <v>0</v>
      </c>
      <c r="J25" s="42"/>
      <c r="K25" s="47" t="s">
        <v>21</v>
      </c>
      <c r="L25" s="41">
        <v>84528.921322</v>
      </c>
      <c r="M25" s="42" t="s">
        <v>2</v>
      </c>
      <c r="N25" s="43">
        <v>59.58937251784441</v>
      </c>
      <c r="O25" s="43" t="s">
        <v>2</v>
      </c>
      <c r="P25" s="41" t="s">
        <v>0</v>
      </c>
      <c r="Q25" s="41" t="s">
        <v>0</v>
      </c>
      <c r="R25" s="41" t="s">
        <v>0</v>
      </c>
    </row>
    <row r="26" spans="2:18" ht="10.5" customHeight="1">
      <c r="B26" s="51" t="s">
        <v>83</v>
      </c>
      <c r="C26" s="29">
        <v>808.568733</v>
      </c>
      <c r="D26" s="30" t="s">
        <v>2</v>
      </c>
      <c r="E26" s="31">
        <v>2.132905239409792</v>
      </c>
      <c r="F26" s="31" t="s">
        <v>2</v>
      </c>
      <c r="G26" s="29">
        <v>11.567455298577634</v>
      </c>
      <c r="H26" s="29">
        <v>24.78038272694883</v>
      </c>
      <c r="I26" s="29">
        <v>-3.2249217608585354</v>
      </c>
      <c r="J26" s="30"/>
      <c r="K26" s="51" t="s">
        <v>82</v>
      </c>
      <c r="L26" s="29">
        <v>5190.768108</v>
      </c>
      <c r="M26" s="30" t="s">
        <v>2</v>
      </c>
      <c r="N26" s="31">
        <v>3.6592755426639325</v>
      </c>
      <c r="O26" s="31" t="s">
        <v>2</v>
      </c>
      <c r="P26" s="29">
        <v>5.264821259317509</v>
      </c>
      <c r="Q26" s="29">
        <v>27.199595356023124</v>
      </c>
      <c r="R26" s="29">
        <v>-10.211362897567469</v>
      </c>
    </row>
    <row r="27" spans="2:18" ht="10.5" customHeight="1">
      <c r="B27" s="51" t="s">
        <v>84</v>
      </c>
      <c r="C27" s="19">
        <v>695.93851</v>
      </c>
      <c r="D27" s="20" t="s">
        <v>2</v>
      </c>
      <c r="E27" s="21">
        <v>1.8358005123184054</v>
      </c>
      <c r="F27" s="21" t="s">
        <v>2</v>
      </c>
      <c r="G27" s="29">
        <v>8.741346221632696</v>
      </c>
      <c r="H27" s="19">
        <v>7.4915496453029675</v>
      </c>
      <c r="I27" s="19">
        <v>-0.7346377123312209</v>
      </c>
      <c r="J27" s="20"/>
      <c r="K27" s="51" t="s">
        <v>85</v>
      </c>
      <c r="L27" s="19">
        <v>4883.74958</v>
      </c>
      <c r="M27" s="20" t="s">
        <v>2</v>
      </c>
      <c r="N27" s="21">
        <v>3.442840254614058</v>
      </c>
      <c r="O27" s="21" t="s">
        <v>2</v>
      </c>
      <c r="P27" s="29">
        <v>8.869818514563654</v>
      </c>
      <c r="Q27" s="19">
        <v>38.46733267103173</v>
      </c>
      <c r="R27" s="19">
        <v>-15.151906024923761</v>
      </c>
    </row>
    <row r="28" spans="2:18" ht="10.5" customHeight="1">
      <c r="B28" s="51" t="s">
        <v>85</v>
      </c>
      <c r="C28" s="19">
        <v>426.15315</v>
      </c>
      <c r="D28" s="20" t="s">
        <v>2</v>
      </c>
      <c r="E28" s="21">
        <v>1.1241397908790853</v>
      </c>
      <c r="F28" s="21" t="s">
        <v>2</v>
      </c>
      <c r="G28" s="29">
        <v>11.094644822604138</v>
      </c>
      <c r="H28" s="19">
        <v>53.840433873265994</v>
      </c>
      <c r="I28" s="19">
        <v>-21.228495517437295</v>
      </c>
      <c r="J28" s="20"/>
      <c r="K28" s="51" t="s">
        <v>83</v>
      </c>
      <c r="L28" s="19">
        <v>4762.547693</v>
      </c>
      <c r="M28" s="20" t="s">
        <v>2</v>
      </c>
      <c r="N28" s="21">
        <v>3.3573979671536955</v>
      </c>
      <c r="O28" s="21" t="s">
        <v>2</v>
      </c>
      <c r="P28" s="29">
        <v>7.250528368145037</v>
      </c>
      <c r="Q28" s="19">
        <v>19.09760943999133</v>
      </c>
      <c r="R28" s="19">
        <v>-13.140203838671681</v>
      </c>
    </row>
    <row r="29" spans="2:18" ht="10.5" customHeight="1">
      <c r="B29" s="51" t="s">
        <v>86</v>
      </c>
      <c r="C29" s="19">
        <v>425.582631</v>
      </c>
      <c r="D29" s="20" t="s">
        <v>2</v>
      </c>
      <c r="E29" s="21">
        <v>1.1226348316658248</v>
      </c>
      <c r="F29" s="21" t="s">
        <v>2</v>
      </c>
      <c r="G29" s="29">
        <v>1.446221363749145</v>
      </c>
      <c r="H29" s="19">
        <v>5.541002241533818</v>
      </c>
      <c r="I29" s="19">
        <v>3.469358310799038</v>
      </c>
      <c r="J29" s="20"/>
      <c r="K29" s="51" t="s">
        <v>84</v>
      </c>
      <c r="L29" s="19">
        <v>4349.463194</v>
      </c>
      <c r="M29" s="20" t="s">
        <v>2</v>
      </c>
      <c r="N29" s="21">
        <v>3.066190582659939</v>
      </c>
      <c r="O29" s="21" t="s">
        <v>2</v>
      </c>
      <c r="P29" s="29">
        <v>3.498198142111253</v>
      </c>
      <c r="Q29" s="19">
        <v>10.379916293243284</v>
      </c>
      <c r="R29" s="19">
        <v>7.923590605560491</v>
      </c>
    </row>
    <row r="30" spans="2:18" ht="10.5" customHeight="1">
      <c r="B30" s="51" t="s">
        <v>90</v>
      </c>
      <c r="C30" s="19">
        <v>394.827732</v>
      </c>
      <c r="D30" s="20" t="s">
        <v>2</v>
      </c>
      <c r="E30" s="21">
        <v>1.041507176665815</v>
      </c>
      <c r="F30" s="21" t="s">
        <v>2</v>
      </c>
      <c r="G30" s="29">
        <v>15.880188460146293</v>
      </c>
      <c r="H30" s="19">
        <v>26.20556628712869</v>
      </c>
      <c r="I30" s="19">
        <v>25.115642083359944</v>
      </c>
      <c r="J30" s="20"/>
      <c r="K30" s="51" t="s">
        <v>86</v>
      </c>
      <c r="L30" s="19">
        <v>2657.03746</v>
      </c>
      <c r="M30" s="20" t="s">
        <v>2</v>
      </c>
      <c r="N30" s="21">
        <v>1.8731008573345995</v>
      </c>
      <c r="O30" s="21" t="s">
        <v>2</v>
      </c>
      <c r="P30" s="29">
        <v>0.21270676888256457</v>
      </c>
      <c r="Q30" s="19">
        <v>3.756466995570392</v>
      </c>
      <c r="R30" s="19">
        <v>14.663375509672647</v>
      </c>
    </row>
    <row r="31" spans="2:18" ht="10.5" customHeight="1">
      <c r="B31" s="51" t="s">
        <v>45</v>
      </c>
      <c r="C31" s="19">
        <v>367.939699</v>
      </c>
      <c r="D31" s="20" t="s">
        <v>2</v>
      </c>
      <c r="E31" s="21">
        <v>0.9705798403460671</v>
      </c>
      <c r="F31" s="21" t="s">
        <v>2</v>
      </c>
      <c r="G31" s="29">
        <v>14.620154779621908</v>
      </c>
      <c r="H31" s="19">
        <v>29.182399544453375</v>
      </c>
      <c r="I31" s="19">
        <v>-0.026478305319116657</v>
      </c>
      <c r="J31" s="20"/>
      <c r="K31" s="51" t="s">
        <v>70</v>
      </c>
      <c r="L31" s="19">
        <v>2625.694671</v>
      </c>
      <c r="M31" s="20" t="s">
        <v>2</v>
      </c>
      <c r="N31" s="21">
        <v>1.851005495176191</v>
      </c>
      <c r="O31" s="21" t="s">
        <v>2</v>
      </c>
      <c r="P31" s="29">
        <v>12.448995012365295</v>
      </c>
      <c r="Q31" s="19">
        <v>26.0185718070598</v>
      </c>
      <c r="R31" s="19">
        <v>6.209675748927808</v>
      </c>
    </row>
    <row r="32" spans="2:18" ht="10.5" customHeight="1">
      <c r="B32" s="51" t="s">
        <v>87</v>
      </c>
      <c r="C32" s="19">
        <v>346.103676</v>
      </c>
      <c r="D32" s="20" t="s">
        <v>2</v>
      </c>
      <c r="E32" s="21">
        <v>0.9129790873565589</v>
      </c>
      <c r="F32" s="21" t="s">
        <v>2</v>
      </c>
      <c r="G32" s="29">
        <v>5.260829906465037</v>
      </c>
      <c r="H32" s="19">
        <v>15.200716273162357</v>
      </c>
      <c r="I32" s="19">
        <v>-13.597893059193495</v>
      </c>
      <c r="J32" s="20"/>
      <c r="K32" s="51" t="s">
        <v>87</v>
      </c>
      <c r="L32" s="19">
        <v>2483.668331</v>
      </c>
      <c r="M32" s="20" t="s">
        <v>2</v>
      </c>
      <c r="N32" s="21">
        <v>1.750882834798608</v>
      </c>
      <c r="O32" s="21" t="s">
        <v>2</v>
      </c>
      <c r="P32" s="29">
        <v>5.807042915476535</v>
      </c>
      <c r="Q32" s="19">
        <v>22.585205396783948</v>
      </c>
      <c r="R32" s="19">
        <v>-10.117463927460307</v>
      </c>
    </row>
    <row r="33" spans="2:18" ht="10.5" customHeight="1">
      <c r="B33" s="51" t="s">
        <v>88</v>
      </c>
      <c r="C33" s="19">
        <v>346.095857</v>
      </c>
      <c r="D33" s="20" t="s">
        <v>2</v>
      </c>
      <c r="E33" s="21">
        <v>0.9129584617926626</v>
      </c>
      <c r="F33" s="21" t="s">
        <v>2</v>
      </c>
      <c r="G33" s="29">
        <v>1.5473438201863532</v>
      </c>
      <c r="H33" s="19">
        <v>27.53618085918373</v>
      </c>
      <c r="I33" s="19">
        <v>-6.29469040028647</v>
      </c>
      <c r="J33" s="20"/>
      <c r="K33" s="51" t="s">
        <v>45</v>
      </c>
      <c r="L33" s="19">
        <v>2295.529919</v>
      </c>
      <c r="M33" s="20" t="s">
        <v>2</v>
      </c>
      <c r="N33" s="21">
        <v>1.6182530822565533</v>
      </c>
      <c r="O33" s="21" t="s">
        <v>2</v>
      </c>
      <c r="P33" s="29">
        <v>11.405209497228007</v>
      </c>
      <c r="Q33" s="19">
        <v>35.945333787939404</v>
      </c>
      <c r="R33" s="19">
        <v>6.669286934543933</v>
      </c>
    </row>
    <row r="34" spans="2:18" ht="10.5" customHeight="1">
      <c r="B34" s="51" t="s">
        <v>91</v>
      </c>
      <c r="C34" s="19">
        <v>291.901249</v>
      </c>
      <c r="D34" s="20" t="s">
        <v>2</v>
      </c>
      <c r="E34" s="21">
        <v>0.769999726643353</v>
      </c>
      <c r="F34" s="21" t="s">
        <v>2</v>
      </c>
      <c r="G34" s="29">
        <v>11.58461717831365</v>
      </c>
      <c r="H34" s="19">
        <v>12.14277342304328</v>
      </c>
      <c r="I34" s="19">
        <v>7.496235788121197</v>
      </c>
      <c r="J34" s="20"/>
      <c r="K34" s="51" t="s">
        <v>89</v>
      </c>
      <c r="L34" s="19">
        <v>2273.061652</v>
      </c>
      <c r="M34" s="20" t="s">
        <v>2</v>
      </c>
      <c r="N34" s="21">
        <v>1.6024138888638781</v>
      </c>
      <c r="O34" s="21" t="s">
        <v>2</v>
      </c>
      <c r="P34" s="29">
        <v>13.906659385068497</v>
      </c>
      <c r="Q34" s="19">
        <v>39.443843453158735</v>
      </c>
      <c r="R34" s="19">
        <v>-19.525030707997587</v>
      </c>
    </row>
    <row r="35" spans="2:18" ht="10.5" customHeight="1">
      <c r="B35" s="51" t="s">
        <v>92</v>
      </c>
      <c r="C35" s="19">
        <v>261.130093</v>
      </c>
      <c r="D35" s="20" t="s">
        <v>2</v>
      </c>
      <c r="E35" s="21">
        <v>0.6888291876694004</v>
      </c>
      <c r="F35" s="21" t="s">
        <v>2</v>
      </c>
      <c r="G35" s="29">
        <v>13.827823759382207</v>
      </c>
      <c r="H35" s="19">
        <v>30.72500682072686</v>
      </c>
      <c r="I35" s="19">
        <v>4.368313356498675</v>
      </c>
      <c r="J35" s="20"/>
      <c r="K35" s="51" t="s">
        <v>88</v>
      </c>
      <c r="L35" s="19">
        <v>2268.378568</v>
      </c>
      <c r="M35" s="20" t="s">
        <v>2</v>
      </c>
      <c r="N35" s="21">
        <v>1.5991125094940255</v>
      </c>
      <c r="O35" s="21" t="s">
        <v>2</v>
      </c>
      <c r="P35" s="29">
        <v>1.6186625845913127</v>
      </c>
      <c r="Q35" s="19">
        <v>10.904096624651174</v>
      </c>
      <c r="R35" s="19">
        <v>9.792293568060558</v>
      </c>
    </row>
    <row r="36" spans="2:18" ht="10.5" customHeight="1">
      <c r="B36" s="51" t="s">
        <v>70</v>
      </c>
      <c r="C36" s="19">
        <v>252.35625</v>
      </c>
      <c r="D36" s="20" t="s">
        <v>2</v>
      </c>
      <c r="E36" s="21">
        <v>0.665684864941231</v>
      </c>
      <c r="F36" s="21" t="s">
        <v>2</v>
      </c>
      <c r="G36" s="29">
        <v>10.266124774263542</v>
      </c>
      <c r="H36" s="19">
        <v>25.65878523372298</v>
      </c>
      <c r="I36" s="19">
        <v>2.019479655082691</v>
      </c>
      <c r="J36" s="20"/>
      <c r="K36" s="51" t="s">
        <v>22</v>
      </c>
      <c r="L36" s="19">
        <v>2020.588669</v>
      </c>
      <c r="M36" s="20" t="s">
        <v>2</v>
      </c>
      <c r="N36" s="21">
        <v>1.4244309405500355</v>
      </c>
      <c r="O36" s="21" t="s">
        <v>2</v>
      </c>
      <c r="P36" s="29">
        <v>6.323757473777114</v>
      </c>
      <c r="Q36" s="19">
        <v>19.60468171792988</v>
      </c>
      <c r="R36" s="19">
        <v>-3.1272902462748675</v>
      </c>
    </row>
    <row r="37" spans="2:18" ht="10.5" customHeight="1">
      <c r="B37" s="51" t="s">
        <v>40</v>
      </c>
      <c r="C37" s="19">
        <v>223.2443</v>
      </c>
      <c r="D37" s="20" t="s">
        <v>2</v>
      </c>
      <c r="E37" s="21">
        <v>0.5888911080839079</v>
      </c>
      <c r="F37" s="21" t="s">
        <v>2</v>
      </c>
      <c r="G37" s="29">
        <v>5.397031756939907</v>
      </c>
      <c r="H37" s="19">
        <v>10.940246700166398</v>
      </c>
      <c r="I37" s="19">
        <v>-11.264976469534034</v>
      </c>
      <c r="J37" s="20"/>
      <c r="K37" s="51" t="s">
        <v>91</v>
      </c>
      <c r="L37" s="19">
        <v>1856.360083</v>
      </c>
      <c r="M37" s="20" t="s">
        <v>2</v>
      </c>
      <c r="N37" s="21">
        <v>1.3086566205163808</v>
      </c>
      <c r="O37" s="21" t="s">
        <v>2</v>
      </c>
      <c r="P37" s="29">
        <v>9.148958087174751</v>
      </c>
      <c r="Q37" s="19">
        <v>38.697081805022606</v>
      </c>
      <c r="R37" s="19">
        <v>6.736680431406185</v>
      </c>
    </row>
    <row r="38" spans="2:18" ht="10.5" customHeight="1">
      <c r="B38" s="51" t="s">
        <v>89</v>
      </c>
      <c r="C38" s="19">
        <v>209.198684</v>
      </c>
      <c r="D38" s="20" t="s">
        <v>2</v>
      </c>
      <c r="E38" s="21">
        <v>0.551840494160233</v>
      </c>
      <c r="F38" s="21" t="s">
        <v>2</v>
      </c>
      <c r="G38" s="29">
        <v>10.022277600648</v>
      </c>
      <c r="H38" s="19">
        <v>35.44783059200478</v>
      </c>
      <c r="I38" s="19">
        <v>-18.41415876114911</v>
      </c>
      <c r="J38" s="20"/>
      <c r="K38" s="51" t="s">
        <v>40</v>
      </c>
      <c r="L38" s="19">
        <v>1831.750156</v>
      </c>
      <c r="M38" s="20" t="s">
        <v>2</v>
      </c>
      <c r="N38" s="21">
        <v>1.291307645932243</v>
      </c>
      <c r="O38" s="21" t="s">
        <v>2</v>
      </c>
      <c r="P38" s="29">
        <v>7.410568048506527</v>
      </c>
      <c r="Q38" s="19">
        <v>9.524759604207958</v>
      </c>
      <c r="R38" s="19">
        <v>6.905012588299812</v>
      </c>
    </row>
    <row r="39" spans="2:18" ht="10.5" customHeight="1">
      <c r="B39" s="51" t="s">
        <v>74</v>
      </c>
      <c r="C39" s="19">
        <v>191.143343</v>
      </c>
      <c r="D39" s="20" t="s">
        <v>2</v>
      </c>
      <c r="E39" s="21">
        <v>0.5042127170195722</v>
      </c>
      <c r="F39" s="21" t="s">
        <v>2</v>
      </c>
      <c r="G39" s="29">
        <v>12.513128458901935</v>
      </c>
      <c r="H39" s="19">
        <v>5.6613174905014745</v>
      </c>
      <c r="I39" s="19">
        <v>-0.9265789275617777</v>
      </c>
      <c r="J39" s="20"/>
      <c r="K39" s="51" t="s">
        <v>92</v>
      </c>
      <c r="L39" s="19">
        <v>1657.992504</v>
      </c>
      <c r="M39" s="20" t="s">
        <v>2</v>
      </c>
      <c r="N39" s="21">
        <v>1.1688157308466172</v>
      </c>
      <c r="O39" s="21" t="s">
        <v>2</v>
      </c>
      <c r="P39" s="29">
        <v>13.243050145484148</v>
      </c>
      <c r="Q39" s="19">
        <v>33.85171681886189</v>
      </c>
      <c r="R39" s="19">
        <v>-3.5255101620708302</v>
      </c>
    </row>
    <row r="40" spans="2:18" ht="10.5" customHeight="1">
      <c r="B40" s="51" t="s">
        <v>93</v>
      </c>
      <c r="C40" s="19">
        <v>186.530338</v>
      </c>
      <c r="D40" s="20" t="s">
        <v>2</v>
      </c>
      <c r="E40" s="21">
        <v>0.4920441750857059</v>
      </c>
      <c r="F40" s="21" t="s">
        <v>2</v>
      </c>
      <c r="G40" s="29">
        <v>14.141735140719923</v>
      </c>
      <c r="H40" s="19">
        <v>21.50821020948071</v>
      </c>
      <c r="I40" s="19">
        <v>-1.1436440189760617</v>
      </c>
      <c r="J40" s="20"/>
      <c r="K40" s="51" t="s">
        <v>63</v>
      </c>
      <c r="L40" s="19">
        <v>1622.134291</v>
      </c>
      <c r="M40" s="20" t="s">
        <v>2</v>
      </c>
      <c r="N40" s="21">
        <v>1.143537182642488</v>
      </c>
      <c r="O40" s="21" t="s">
        <v>2</v>
      </c>
      <c r="P40" s="29">
        <v>8.371015476611877</v>
      </c>
      <c r="Q40" s="19">
        <v>45.291234144671535</v>
      </c>
      <c r="R40" s="19">
        <v>-10.20534791847389</v>
      </c>
    </row>
    <row r="41" spans="2:18" ht="10.5" customHeight="1">
      <c r="B41" s="51" t="s">
        <v>22</v>
      </c>
      <c r="C41" s="19">
        <v>183.115332</v>
      </c>
      <c r="D41" s="20" t="s">
        <v>2</v>
      </c>
      <c r="E41" s="21">
        <v>0.4830358077166256</v>
      </c>
      <c r="F41" s="21" t="s">
        <v>2</v>
      </c>
      <c r="G41" s="29">
        <v>11.653614796850963</v>
      </c>
      <c r="H41" s="19">
        <v>-0.5217349970896379</v>
      </c>
      <c r="I41" s="19">
        <v>-2.3464560459110544</v>
      </c>
      <c r="J41" s="20"/>
      <c r="K41" s="51" t="s">
        <v>94</v>
      </c>
      <c r="L41" s="19">
        <v>1247.516689</v>
      </c>
      <c r="M41" s="20" t="s">
        <v>2</v>
      </c>
      <c r="N41" s="21">
        <v>0.8794473600327489</v>
      </c>
      <c r="O41" s="21" t="s">
        <v>2</v>
      </c>
      <c r="P41" s="29">
        <v>6.8065059623894975</v>
      </c>
      <c r="Q41" s="19">
        <v>6.875891901738356</v>
      </c>
      <c r="R41" s="19">
        <v>6.841491065211855</v>
      </c>
    </row>
    <row r="42" spans="2:18" ht="10.5" customHeight="1">
      <c r="B42" s="51" t="s">
        <v>96</v>
      </c>
      <c r="C42" s="19">
        <v>172.054233</v>
      </c>
      <c r="D42" s="20" t="s">
        <v>2</v>
      </c>
      <c r="E42" s="21">
        <v>0.45385798393014676</v>
      </c>
      <c r="F42" s="21" t="s">
        <v>2</v>
      </c>
      <c r="G42" s="29">
        <v>17.522993828752508</v>
      </c>
      <c r="H42" s="19">
        <v>11.743104725101432</v>
      </c>
      <c r="I42" s="19">
        <v>21.704411047161216</v>
      </c>
      <c r="J42" s="20"/>
      <c r="K42" s="51" t="s">
        <v>46</v>
      </c>
      <c r="L42" s="19">
        <v>1100.895066</v>
      </c>
      <c r="M42" s="20" t="s">
        <v>2</v>
      </c>
      <c r="N42" s="21">
        <v>0.7760852163371571</v>
      </c>
      <c r="O42" s="21" t="s">
        <v>2</v>
      </c>
      <c r="P42" s="29">
        <v>8.697022227160245</v>
      </c>
      <c r="Q42" s="19">
        <v>33.99114771936385</v>
      </c>
      <c r="R42" s="19">
        <v>11.736923281416537</v>
      </c>
    </row>
    <row r="43" spans="2:18" ht="10.5" customHeight="1">
      <c r="B43" s="51" t="s">
        <v>95</v>
      </c>
      <c r="C43" s="19">
        <v>162.813047</v>
      </c>
      <c r="D43" s="20" t="s">
        <v>2</v>
      </c>
      <c r="E43" s="21">
        <v>0.4294808676340107</v>
      </c>
      <c r="F43" s="21" t="s">
        <v>2</v>
      </c>
      <c r="G43" s="29">
        <v>3.729967599424855</v>
      </c>
      <c r="H43" s="19">
        <v>1.0807222216160994</v>
      </c>
      <c r="I43" s="19">
        <v>4.788229821381734</v>
      </c>
      <c r="J43" s="20"/>
      <c r="K43" s="51" t="s">
        <v>97</v>
      </c>
      <c r="L43" s="19">
        <v>1064.3022</v>
      </c>
      <c r="M43" s="20" t="s">
        <v>2</v>
      </c>
      <c r="N43" s="21">
        <v>0.7502887683349035</v>
      </c>
      <c r="O43" s="21" t="s">
        <v>2</v>
      </c>
      <c r="P43" s="29">
        <v>6.717379770811527</v>
      </c>
      <c r="Q43" s="19">
        <v>21.35317413028794</v>
      </c>
      <c r="R43" s="19">
        <v>8.0653750202178</v>
      </c>
    </row>
    <row r="44" spans="2:18" ht="10.5" customHeight="1">
      <c r="B44" s="51" t="s">
        <v>33</v>
      </c>
      <c r="C44" s="19">
        <v>151.038788</v>
      </c>
      <c r="D44" s="20" t="s">
        <v>2</v>
      </c>
      <c r="E44" s="21">
        <v>0.3984218151548346</v>
      </c>
      <c r="F44" s="21" t="s">
        <v>2</v>
      </c>
      <c r="G44" s="29">
        <v>17.531654863953584</v>
      </c>
      <c r="H44" s="19">
        <v>22.921109838434987</v>
      </c>
      <c r="I44" s="19">
        <v>8.846339602411064</v>
      </c>
      <c r="J44" s="20"/>
      <c r="K44" s="51" t="s">
        <v>98</v>
      </c>
      <c r="L44" s="19">
        <v>965.283525</v>
      </c>
      <c r="M44" s="20" t="s">
        <v>2</v>
      </c>
      <c r="N44" s="21">
        <v>0.680484722352565</v>
      </c>
      <c r="O44" s="21" t="s">
        <v>2</v>
      </c>
      <c r="P44" s="29">
        <v>9.406866250159563</v>
      </c>
      <c r="Q44" s="19">
        <v>5.723209977395996</v>
      </c>
      <c r="R44" s="19">
        <v>14.287403973928576</v>
      </c>
    </row>
    <row r="45" spans="2:18" ht="10.5" customHeight="1">
      <c r="B45" s="51" t="s">
        <v>97</v>
      </c>
      <c r="C45" s="19">
        <v>147.128174</v>
      </c>
      <c r="D45" s="20" t="s">
        <v>2</v>
      </c>
      <c r="E45" s="21">
        <v>0.38810609461124873</v>
      </c>
      <c r="F45" s="21" t="s">
        <v>2</v>
      </c>
      <c r="G45" s="29">
        <v>7.818986827267027</v>
      </c>
      <c r="H45" s="19">
        <v>31.607504753805216</v>
      </c>
      <c r="I45" s="19">
        <v>-3.6298456144459266</v>
      </c>
      <c r="J45" s="20"/>
      <c r="K45" s="51" t="s">
        <v>93</v>
      </c>
      <c r="L45" s="19">
        <v>903.01476</v>
      </c>
      <c r="M45" s="20" t="s">
        <v>2</v>
      </c>
      <c r="N45" s="21">
        <v>0.6365878338583143</v>
      </c>
      <c r="O45" s="21" t="s">
        <v>2</v>
      </c>
      <c r="P45" s="29">
        <v>20.878596076618706</v>
      </c>
      <c r="Q45" s="19">
        <v>17.947066919703516</v>
      </c>
      <c r="R45" s="19">
        <v>11.813389390936905</v>
      </c>
    </row>
    <row r="46" spans="2:18" ht="10.5" customHeight="1">
      <c r="B46" s="51" t="s">
        <v>63</v>
      </c>
      <c r="C46" s="19">
        <v>128.487727</v>
      </c>
      <c r="D46" s="20" t="s">
        <v>2</v>
      </c>
      <c r="E46" s="21">
        <v>0.33893487953875034</v>
      </c>
      <c r="F46" s="21" t="s">
        <v>2</v>
      </c>
      <c r="G46" s="29">
        <v>8.898345503424165</v>
      </c>
      <c r="H46" s="19">
        <v>24.42285847958867</v>
      </c>
      <c r="I46" s="19">
        <v>8.658868837697824</v>
      </c>
      <c r="J46" s="20"/>
      <c r="K46" s="51" t="s">
        <v>74</v>
      </c>
      <c r="L46" s="19">
        <v>895.272894</v>
      </c>
      <c r="M46" s="20" t="s">
        <v>2</v>
      </c>
      <c r="N46" s="21">
        <v>0.631130140445904</v>
      </c>
      <c r="O46" s="21" t="s">
        <v>2</v>
      </c>
      <c r="P46" s="29">
        <v>3.796605148740939</v>
      </c>
      <c r="Q46" s="19">
        <v>18.06905488353088</v>
      </c>
      <c r="R46" s="19">
        <v>-15.854568663573659</v>
      </c>
    </row>
    <row r="47" spans="2:18" ht="10.5" customHeight="1">
      <c r="B47" s="51" t="s">
        <v>99</v>
      </c>
      <c r="C47" s="19">
        <v>118.420032</v>
      </c>
      <c r="D47" s="20" t="s">
        <v>2</v>
      </c>
      <c r="E47" s="21">
        <v>0.31237753377717514</v>
      </c>
      <c r="F47" s="21" t="s">
        <v>2</v>
      </c>
      <c r="G47" s="29">
        <v>9.555765454128995</v>
      </c>
      <c r="H47" s="19">
        <v>3.7853553611294757</v>
      </c>
      <c r="I47" s="19">
        <v>4.829767772206111</v>
      </c>
      <c r="J47" s="20"/>
      <c r="K47" s="51" t="s">
        <v>57</v>
      </c>
      <c r="L47" s="19">
        <v>778.621998</v>
      </c>
      <c r="M47" s="20" t="s">
        <v>2</v>
      </c>
      <c r="N47" s="21">
        <v>0.548896112286418</v>
      </c>
      <c r="O47" s="21" t="s">
        <v>2</v>
      </c>
      <c r="P47" s="29">
        <v>14.338665410794516</v>
      </c>
      <c r="Q47" s="19">
        <v>16.389602116729463</v>
      </c>
      <c r="R47" s="19">
        <v>7.591279297473946</v>
      </c>
    </row>
    <row r="48" spans="2:18" ht="10.5" customHeight="1">
      <c r="B48" s="51" t="s">
        <v>46</v>
      </c>
      <c r="C48" s="19">
        <v>114.463865</v>
      </c>
      <c r="D48" s="20" t="s">
        <v>2</v>
      </c>
      <c r="E48" s="21">
        <v>0.30194165000144163</v>
      </c>
      <c r="F48" s="21" t="s">
        <v>2</v>
      </c>
      <c r="G48" s="29">
        <v>16.859200759509662</v>
      </c>
      <c r="H48" s="19">
        <v>44.88450455791204</v>
      </c>
      <c r="I48" s="19">
        <v>19.31310141516134</v>
      </c>
      <c r="J48" s="20"/>
      <c r="K48" s="51" t="s">
        <v>96</v>
      </c>
      <c r="L48" s="19">
        <v>714.112609</v>
      </c>
      <c r="M48" s="20" t="s">
        <v>2</v>
      </c>
      <c r="N48" s="21">
        <v>0.5034196770983227</v>
      </c>
      <c r="O48" s="21" t="s">
        <v>2</v>
      </c>
      <c r="P48" s="29">
        <v>6.002996400858418</v>
      </c>
      <c r="Q48" s="19">
        <v>18.825636196564503</v>
      </c>
      <c r="R48" s="19">
        <v>9.759769172441395</v>
      </c>
    </row>
    <row r="49" spans="2:18" ht="10.5" customHeight="1">
      <c r="B49" s="51" t="s">
        <v>94</v>
      </c>
      <c r="C49" s="19">
        <v>97.486677</v>
      </c>
      <c r="D49" s="20" t="s">
        <v>2</v>
      </c>
      <c r="E49" s="21">
        <v>0.257157908362937</v>
      </c>
      <c r="F49" s="21" t="s">
        <v>2</v>
      </c>
      <c r="G49" s="29">
        <v>5.7924495657082575</v>
      </c>
      <c r="H49" s="19">
        <v>5.697745845084285</v>
      </c>
      <c r="I49" s="19">
        <v>5.512373330372668</v>
      </c>
      <c r="J49" s="20"/>
      <c r="K49" s="51" t="s">
        <v>99</v>
      </c>
      <c r="L49" s="19">
        <v>617.269359</v>
      </c>
      <c r="M49" s="20" t="s">
        <v>2</v>
      </c>
      <c r="N49" s="21">
        <v>0.4351492152275786</v>
      </c>
      <c r="O49" s="21" t="s">
        <v>2</v>
      </c>
      <c r="P49" s="29">
        <v>3.2912859314806475</v>
      </c>
      <c r="Q49" s="19">
        <v>13.984779258522636</v>
      </c>
      <c r="R49" s="19">
        <v>-2.911648353769479</v>
      </c>
    </row>
    <row r="50" spans="2:18" ht="10.5" customHeight="1">
      <c r="B50" s="51" t="s">
        <v>100</v>
      </c>
      <c r="C50" s="19">
        <v>86.760922</v>
      </c>
      <c r="D50" s="20" t="s">
        <v>2</v>
      </c>
      <c r="E50" s="21">
        <v>0.2288646809569673</v>
      </c>
      <c r="F50" s="19" t="s">
        <v>2</v>
      </c>
      <c r="G50" s="29">
        <v>11.547696360067516</v>
      </c>
      <c r="H50" s="19">
        <v>37.37058303136908</v>
      </c>
      <c r="I50" s="19">
        <v>4.527402851750978</v>
      </c>
      <c r="J50" s="20"/>
      <c r="K50" s="51" t="s">
        <v>102</v>
      </c>
      <c r="L50" s="19">
        <v>479.308833</v>
      </c>
      <c r="M50" s="20" t="s">
        <v>2</v>
      </c>
      <c r="N50" s="21">
        <v>0.3378927845527426</v>
      </c>
      <c r="O50" s="21" t="s">
        <v>2</v>
      </c>
      <c r="P50" s="29">
        <v>-0.7754719660767684</v>
      </c>
      <c r="Q50" s="19">
        <v>-6.519745689450602</v>
      </c>
      <c r="R50" s="19">
        <v>-3.371511661699529</v>
      </c>
    </row>
    <row r="51" spans="2:18" ht="10.5" customHeight="1">
      <c r="B51" s="51" t="s">
        <v>101</v>
      </c>
      <c r="C51" s="19">
        <v>80.43741</v>
      </c>
      <c r="D51" s="20" t="s">
        <v>2</v>
      </c>
      <c r="E51" s="21">
        <v>0.2121840311546571</v>
      </c>
      <c r="F51" s="21" t="s">
        <v>2</v>
      </c>
      <c r="G51" s="29">
        <v>5.127479191772455</v>
      </c>
      <c r="H51" s="19">
        <v>-7.16656779990214</v>
      </c>
      <c r="I51" s="19">
        <v>-5.361588083684936</v>
      </c>
      <c r="J51" s="20"/>
      <c r="K51" s="51" t="s">
        <v>42</v>
      </c>
      <c r="L51" s="19">
        <v>418.630145</v>
      </c>
      <c r="M51" s="20" t="s">
        <v>2</v>
      </c>
      <c r="N51" s="21">
        <v>0.29511683418479456</v>
      </c>
      <c r="O51" s="21" t="s">
        <v>2</v>
      </c>
      <c r="P51" s="29">
        <v>12.26846050843109</v>
      </c>
      <c r="Q51" s="19">
        <v>57.82627037309322</v>
      </c>
      <c r="R51" s="19">
        <v>3.7647428460811767</v>
      </c>
    </row>
    <row r="52" spans="2:18" ht="10.5" customHeight="1">
      <c r="B52" s="51" t="s">
        <v>102</v>
      </c>
      <c r="C52" s="19">
        <v>75.000681</v>
      </c>
      <c r="D52" s="20" t="s">
        <v>2</v>
      </c>
      <c r="E52" s="21">
        <v>0.19784260624409084</v>
      </c>
      <c r="F52" s="21" t="s">
        <v>2</v>
      </c>
      <c r="G52" s="29">
        <v>-2.1344350795029166</v>
      </c>
      <c r="H52" s="19">
        <v>25.606078748019385</v>
      </c>
      <c r="I52" s="19">
        <v>-3.1086180768635643</v>
      </c>
      <c r="J52" s="20"/>
      <c r="K52" s="51" t="s">
        <v>100</v>
      </c>
      <c r="L52" s="19">
        <v>394.878157</v>
      </c>
      <c r="M52" s="20" t="s">
        <v>2</v>
      </c>
      <c r="N52" s="21">
        <v>0.2783726708991926</v>
      </c>
      <c r="O52" s="21" t="s">
        <v>2</v>
      </c>
      <c r="P52" s="29">
        <v>9.117431748941375</v>
      </c>
      <c r="Q52" s="19">
        <v>-28.809381492641222</v>
      </c>
      <c r="R52" s="19">
        <v>-13.73560087745686</v>
      </c>
    </row>
    <row r="53" spans="2:18" ht="10.5" customHeight="1">
      <c r="B53" s="51" t="s">
        <v>57</v>
      </c>
      <c r="C53" s="19">
        <v>63.690904</v>
      </c>
      <c r="D53" s="20" t="s">
        <v>2</v>
      </c>
      <c r="E53" s="21">
        <v>0.16800880036545524</v>
      </c>
      <c r="F53" s="21" t="s">
        <v>2</v>
      </c>
      <c r="G53" s="29">
        <v>16.43124645490852</v>
      </c>
      <c r="H53" s="19">
        <v>104.81558079550709</v>
      </c>
      <c r="I53" s="19">
        <v>8.726126853746479</v>
      </c>
      <c r="J53" s="20"/>
      <c r="K53" s="51" t="s">
        <v>95</v>
      </c>
      <c r="L53" s="19">
        <v>339.659838</v>
      </c>
      <c r="M53" s="20" t="s">
        <v>2</v>
      </c>
      <c r="N53" s="21">
        <v>0.23944605348542253</v>
      </c>
      <c r="O53" s="21" t="s">
        <v>2</v>
      </c>
      <c r="P53" s="29">
        <v>1.8193240585353987</v>
      </c>
      <c r="Q53" s="19">
        <v>-2.4620516300174984</v>
      </c>
      <c r="R53" s="19">
        <v>17.398683256625418</v>
      </c>
    </row>
    <row r="54" spans="2:18" ht="10.5" customHeight="1">
      <c r="B54" s="51" t="s">
        <v>69</v>
      </c>
      <c r="C54" s="19">
        <v>55.844942</v>
      </c>
      <c r="D54" s="20" t="s">
        <v>2</v>
      </c>
      <c r="E54" s="21">
        <v>0.14731211401707262</v>
      </c>
      <c r="F54" s="21" t="s">
        <v>2</v>
      </c>
      <c r="G54" s="29">
        <v>-3.2824796194695693</v>
      </c>
      <c r="H54" s="19">
        <v>-15.857784095742062</v>
      </c>
      <c r="I54" s="19">
        <v>56.08014039485397</v>
      </c>
      <c r="J54" s="20"/>
      <c r="K54" s="51" t="s">
        <v>103</v>
      </c>
      <c r="L54" s="19">
        <v>319.188437</v>
      </c>
      <c r="M54" s="20" t="s">
        <v>2</v>
      </c>
      <c r="N54" s="21">
        <v>0.2250145675386868</v>
      </c>
      <c r="O54" s="21" t="s">
        <v>2</v>
      </c>
      <c r="P54" s="29">
        <v>4.879565751483117</v>
      </c>
      <c r="Q54" s="19">
        <v>11.920348847397918</v>
      </c>
      <c r="R54" s="19">
        <v>10.108687248163179</v>
      </c>
    </row>
    <row r="55" spans="2:18" ht="10.5" customHeight="1">
      <c r="B55" s="51" t="s">
        <v>103</v>
      </c>
      <c r="C55" s="19">
        <v>51.403066</v>
      </c>
      <c r="D55" s="20" t="s">
        <v>2</v>
      </c>
      <c r="E55" s="21">
        <v>0.1355949894158563</v>
      </c>
      <c r="F55" s="21" t="s">
        <v>2</v>
      </c>
      <c r="G55" s="29">
        <v>13.521378769694037</v>
      </c>
      <c r="H55" s="19">
        <v>30.84481294422565</v>
      </c>
      <c r="I55" s="19">
        <v>23.213929457904698</v>
      </c>
      <c r="J55" s="20"/>
      <c r="K55" s="51" t="s">
        <v>69</v>
      </c>
      <c r="L55" s="19">
        <v>249.257265</v>
      </c>
      <c r="M55" s="20" t="s">
        <v>2</v>
      </c>
      <c r="N55" s="21">
        <v>0.17571600092095707</v>
      </c>
      <c r="O55" s="21" t="s">
        <v>2</v>
      </c>
      <c r="P55" s="29">
        <v>-11.146023923765968</v>
      </c>
      <c r="Q55" s="19">
        <v>37.569144686951375</v>
      </c>
      <c r="R55" s="19">
        <v>16.9639525258914</v>
      </c>
    </row>
    <row r="56" spans="2:18" ht="10.5" customHeight="1">
      <c r="B56" s="51" t="s">
        <v>42</v>
      </c>
      <c r="C56" s="19">
        <v>51.141395</v>
      </c>
      <c r="D56" s="20" t="s">
        <v>2</v>
      </c>
      <c r="E56" s="21">
        <v>0.13490473338180112</v>
      </c>
      <c r="F56" s="21" t="s">
        <v>2</v>
      </c>
      <c r="G56" s="29">
        <v>14.052765270631706</v>
      </c>
      <c r="H56" s="19">
        <v>95.09963750014228</v>
      </c>
      <c r="I56" s="19">
        <v>-47.56281235175223</v>
      </c>
      <c r="J56" s="20"/>
      <c r="K56" s="51" t="s">
        <v>44</v>
      </c>
      <c r="L56" s="19">
        <v>230.654631</v>
      </c>
      <c r="M56" s="20" t="s">
        <v>2</v>
      </c>
      <c r="N56" s="21">
        <v>0.1626019179550053</v>
      </c>
      <c r="O56" s="21" t="s">
        <v>2</v>
      </c>
      <c r="P56" s="29">
        <v>19.835310434477304</v>
      </c>
      <c r="Q56" s="19">
        <v>47.8996851776576</v>
      </c>
      <c r="R56" s="19">
        <v>-28.57239134609449</v>
      </c>
    </row>
    <row r="57" spans="2:18" ht="10.5" customHeight="1">
      <c r="B57" s="51" t="s">
        <v>60</v>
      </c>
      <c r="C57" s="19">
        <v>34.857179</v>
      </c>
      <c r="D57" s="20" t="s">
        <v>2</v>
      </c>
      <c r="E57" s="21">
        <v>0.09194896696573719</v>
      </c>
      <c r="F57" s="21" t="s">
        <v>2</v>
      </c>
      <c r="G57" s="29">
        <v>14.102572123017065</v>
      </c>
      <c r="H57" s="19">
        <v>3.1073027176076664</v>
      </c>
      <c r="I57" s="19">
        <v>36.90576723531146</v>
      </c>
      <c r="J57" s="20"/>
      <c r="K57" s="51" t="s">
        <v>105</v>
      </c>
      <c r="L57" s="19">
        <v>212.556843</v>
      </c>
      <c r="M57" s="20" t="s">
        <v>2</v>
      </c>
      <c r="N57" s="21">
        <v>0.14984373041381052</v>
      </c>
      <c r="O57" s="21" t="s">
        <v>2</v>
      </c>
      <c r="P57" s="29">
        <v>4.613611325557354</v>
      </c>
      <c r="Q57" s="19">
        <v>-15.066520691802879</v>
      </c>
      <c r="R57" s="19">
        <v>38.64653429426582</v>
      </c>
    </row>
    <row r="58" spans="2:18" ht="10.5" customHeight="1">
      <c r="B58" s="51" t="s">
        <v>104</v>
      </c>
      <c r="C58" s="19">
        <v>34.536404</v>
      </c>
      <c r="D58" s="20" t="s">
        <v>2</v>
      </c>
      <c r="E58" s="21">
        <v>0.09110280182201072</v>
      </c>
      <c r="F58" s="21" t="s">
        <v>2</v>
      </c>
      <c r="G58" s="29">
        <v>36.50000513623246</v>
      </c>
      <c r="H58" s="19">
        <v>51.50355424407661</v>
      </c>
      <c r="I58" s="19">
        <v>-46.75385143560952</v>
      </c>
      <c r="J58" s="20"/>
      <c r="K58" s="51" t="s">
        <v>61</v>
      </c>
      <c r="L58" s="19">
        <v>183.533673</v>
      </c>
      <c r="M58" s="20" t="s">
        <v>2</v>
      </c>
      <c r="N58" s="21">
        <v>0.12938360313748382</v>
      </c>
      <c r="O58" s="21" t="s">
        <v>2</v>
      </c>
      <c r="P58" s="29">
        <v>-0.533836085367001</v>
      </c>
      <c r="Q58" s="19">
        <v>8.433670129464673</v>
      </c>
      <c r="R58" s="19">
        <v>6.53953489646473</v>
      </c>
    </row>
    <row r="59" spans="2:18" ht="10.5" customHeight="1">
      <c r="B59" s="51" t="s">
        <v>107</v>
      </c>
      <c r="C59" s="19">
        <v>34.197166</v>
      </c>
      <c r="D59" s="20" t="s">
        <v>2</v>
      </c>
      <c r="E59" s="21">
        <v>0.09020793354665423</v>
      </c>
      <c r="F59" s="21" t="s">
        <v>2</v>
      </c>
      <c r="G59" s="29">
        <v>17.53444598044174</v>
      </c>
      <c r="H59" s="19">
        <v>15.801014092092444</v>
      </c>
      <c r="I59" s="19">
        <v>0.4061088380846769</v>
      </c>
      <c r="J59" s="20"/>
      <c r="K59" s="51" t="s">
        <v>60</v>
      </c>
      <c r="L59" s="19">
        <v>168.740018</v>
      </c>
      <c r="M59" s="20" t="s">
        <v>2</v>
      </c>
      <c r="N59" s="21">
        <v>0.11895469188547149</v>
      </c>
      <c r="O59" s="21" t="s">
        <v>2</v>
      </c>
      <c r="P59" s="29">
        <v>14.887555454305579</v>
      </c>
      <c r="Q59" s="19">
        <v>28.53377249962554</v>
      </c>
      <c r="R59" s="19">
        <v>42.21148271214986</v>
      </c>
    </row>
    <row r="60" spans="2:18" ht="10.5" customHeight="1">
      <c r="B60" s="51" t="s">
        <v>106</v>
      </c>
      <c r="C60" s="19">
        <v>34.019746</v>
      </c>
      <c r="D60" s="20" t="s">
        <v>2</v>
      </c>
      <c r="E60" s="21">
        <v>0.08973992132687415</v>
      </c>
      <c r="F60" s="21" t="s">
        <v>2</v>
      </c>
      <c r="G60" s="29">
        <v>6.626377351395285</v>
      </c>
      <c r="H60" s="19">
        <v>11.917410481280498</v>
      </c>
      <c r="I60" s="19">
        <v>0.4447978049134207</v>
      </c>
      <c r="J60" s="20"/>
      <c r="K60" s="51" t="s">
        <v>101</v>
      </c>
      <c r="L60" s="19">
        <v>162.794025</v>
      </c>
      <c r="M60" s="20" t="s">
        <v>2</v>
      </c>
      <c r="N60" s="21">
        <v>0.11476301421676238</v>
      </c>
      <c r="O60" s="21" t="s">
        <v>2</v>
      </c>
      <c r="P60" s="29">
        <v>8.1887762414794</v>
      </c>
      <c r="Q60" s="19">
        <v>10.59740628063281</v>
      </c>
      <c r="R60" s="19">
        <v>-23.430244287839443</v>
      </c>
    </row>
    <row r="61" spans="2:18" ht="12" customHeight="1">
      <c r="B61" s="44" t="s">
        <v>23</v>
      </c>
      <c r="C61" s="32">
        <v>37431.963038999995</v>
      </c>
      <c r="D61" s="33" t="s">
        <v>2</v>
      </c>
      <c r="E61" s="34">
        <v>98.74093175858285</v>
      </c>
      <c r="F61" s="34" t="s">
        <v>2</v>
      </c>
      <c r="G61" s="32" t="s">
        <v>0</v>
      </c>
      <c r="H61" s="32" t="s">
        <v>0</v>
      </c>
      <c r="I61" s="32" t="s">
        <v>0</v>
      </c>
      <c r="J61" s="33"/>
      <c r="K61" s="44" t="s">
        <v>23</v>
      </c>
      <c r="L61" s="32">
        <v>138753.13716599997</v>
      </c>
      <c r="M61" s="33" t="s">
        <v>2</v>
      </c>
      <c r="N61" s="34">
        <v>97.8151885685119</v>
      </c>
      <c r="O61" s="34" t="s">
        <v>2</v>
      </c>
      <c r="P61" s="32" t="s">
        <v>0</v>
      </c>
      <c r="Q61" s="32" t="s">
        <v>0</v>
      </c>
      <c r="R61" s="32" t="s">
        <v>0</v>
      </c>
    </row>
    <row r="62" spans="2:18" ht="3.75" customHeight="1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2:18" ht="9" customHeight="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">
    <cfRule type="cellIs" priority="1" dxfId="12" operator="notBetween" stopIfTrue="1">
      <formula>0</formula>
      <formula>100</formula>
    </cfRule>
  </conditionalFormatting>
  <conditionalFormatting sqref="N11:N72">
    <cfRule type="cellIs" priority="2" dxfId="12" operator="lessThan" stopIfTrue="1">
      <formula>0</formula>
    </cfRule>
    <cfRule type="cellIs" priority="3" dxfId="12" operator="greaterThan" stopIfTrue="1">
      <formula>100</formula>
    </cfRule>
  </conditionalFormatting>
  <conditionalFormatting sqref="Q19:R19 H19:I19">
    <cfRule type="cellIs" priority="4" dxfId="1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40"/>
      <c r="B1" s="59" t="s">
        <v>32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0" t="s">
        <v>157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7"/>
      <c r="T2" s="7"/>
    </row>
    <row r="3" spans="1:20" ht="21" customHeight="1">
      <c r="A3" s="7"/>
      <c r="B3" s="62" t="s">
        <v>133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"/>
      <c r="T3" s="7"/>
    </row>
    <row r="4" spans="1:20" ht="21" customHeight="1">
      <c r="A4" s="7"/>
      <c r="B4" s="57" t="s">
        <v>16</v>
      </c>
      <c r="C4" s="58"/>
      <c r="D4" s="58"/>
      <c r="E4" s="58"/>
      <c r="F4" s="58"/>
      <c r="G4" s="58"/>
      <c r="H4" s="58"/>
      <c r="I4" s="75"/>
      <c r="J4" s="57" t="s">
        <v>14</v>
      </c>
      <c r="K4" s="58"/>
      <c r="L4" s="58"/>
      <c r="M4" s="58"/>
      <c r="N4" s="58"/>
      <c r="O4" s="58"/>
      <c r="P4" s="58"/>
      <c r="Q4" s="58"/>
      <c r="R4" s="58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65"/>
      <c r="J5" s="9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67" t="s">
        <v>9</v>
      </c>
      <c r="D6" s="11"/>
      <c r="E6" s="66" t="s">
        <v>10</v>
      </c>
      <c r="F6" s="11"/>
      <c r="G6" s="55" t="s">
        <v>11</v>
      </c>
      <c r="H6" s="55"/>
      <c r="I6" s="69"/>
      <c r="J6" s="10"/>
      <c r="K6" s="11"/>
      <c r="L6" s="67" t="s">
        <v>9</v>
      </c>
      <c r="M6" s="11"/>
      <c r="N6" s="66" t="s">
        <v>10</v>
      </c>
      <c r="O6" s="11"/>
      <c r="P6" s="55" t="s">
        <v>11</v>
      </c>
      <c r="Q6" s="55"/>
      <c r="R6" s="55"/>
      <c r="S6" s="7"/>
      <c r="T6" s="7"/>
      <c r="U6" s="2"/>
    </row>
    <row r="7" spans="1:20" ht="2.25" customHeight="1">
      <c r="A7" s="7"/>
      <c r="B7" s="11"/>
      <c r="C7" s="70"/>
      <c r="D7" s="11"/>
      <c r="E7" s="68"/>
      <c r="F7" s="11"/>
      <c r="G7" s="11"/>
      <c r="H7" s="11"/>
      <c r="I7" s="68"/>
      <c r="J7" s="11"/>
      <c r="K7" s="11"/>
      <c r="L7" s="70"/>
      <c r="M7" s="11"/>
      <c r="N7" s="68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71">
        <v>2012</v>
      </c>
      <c r="D8" s="49" t="s">
        <v>2</v>
      </c>
      <c r="E8" s="74">
        <v>2012</v>
      </c>
      <c r="F8" s="13" t="s">
        <v>2</v>
      </c>
      <c r="G8" s="13" t="s">
        <v>154</v>
      </c>
      <c r="H8" s="73" t="s">
        <v>155</v>
      </c>
      <c r="I8" s="72">
        <v>2012</v>
      </c>
      <c r="J8" s="13"/>
      <c r="K8" s="13"/>
      <c r="L8" s="71">
        <v>2012</v>
      </c>
      <c r="M8" s="49" t="s">
        <v>2</v>
      </c>
      <c r="N8" s="74">
        <v>2012</v>
      </c>
      <c r="O8" s="13" t="s">
        <v>2</v>
      </c>
      <c r="P8" s="13" t="s">
        <v>154</v>
      </c>
      <c r="Q8" s="72" t="s">
        <v>155</v>
      </c>
      <c r="R8" s="13">
        <v>2012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24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24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8" ht="12" customHeight="1">
      <c r="B11" s="53" t="s">
        <v>108</v>
      </c>
      <c r="C11" s="37">
        <v>37909.266575</v>
      </c>
      <c r="D11" s="37" t="s">
        <v>2</v>
      </c>
      <c r="E11" s="38">
        <v>100</v>
      </c>
      <c r="F11" s="38" t="s">
        <v>2</v>
      </c>
      <c r="G11" s="37">
        <v>8.482847723009911</v>
      </c>
      <c r="H11" s="37">
        <v>14.018952483142925</v>
      </c>
      <c r="I11" s="37">
        <v>4.001947372332097</v>
      </c>
      <c r="J11" s="39"/>
      <c r="K11" s="53" t="s">
        <v>108</v>
      </c>
      <c r="L11" s="37">
        <v>141852.34338</v>
      </c>
      <c r="M11" s="37" t="s">
        <v>2</v>
      </c>
      <c r="N11" s="38">
        <v>100</v>
      </c>
      <c r="O11" s="38" t="s">
        <v>2</v>
      </c>
      <c r="P11" s="37">
        <v>5.767253655506477</v>
      </c>
      <c r="Q11" s="37">
        <v>17.783133524224</v>
      </c>
      <c r="R11" s="37">
        <v>3.420970812353289</v>
      </c>
    </row>
    <row r="12" spans="2:18" ht="10.5" customHeight="1">
      <c r="B12" s="51" t="s">
        <v>148</v>
      </c>
      <c r="C12" s="29">
        <v>23892.358867</v>
      </c>
      <c r="D12" s="30" t="s">
        <v>2</v>
      </c>
      <c r="E12" s="31">
        <v>63.02511503284075</v>
      </c>
      <c r="F12" s="31" t="s">
        <v>2</v>
      </c>
      <c r="G12" s="29">
        <v>8.621313812788856</v>
      </c>
      <c r="H12" s="29">
        <v>11.606454578142916</v>
      </c>
      <c r="I12" s="29">
        <v>7.484349724333541</v>
      </c>
      <c r="J12" s="30"/>
      <c r="K12" s="51" t="s">
        <v>148</v>
      </c>
      <c r="L12" s="29">
        <v>48582.5908</v>
      </c>
      <c r="M12" s="30" t="s">
        <v>2</v>
      </c>
      <c r="N12" s="31">
        <v>34.24870512703123</v>
      </c>
      <c r="O12" s="31" t="s">
        <v>2</v>
      </c>
      <c r="P12" s="29">
        <v>4.412540223713446</v>
      </c>
      <c r="Q12" s="29">
        <v>13.194835092670615</v>
      </c>
      <c r="R12" s="29">
        <v>4.371007399506311</v>
      </c>
    </row>
    <row r="13" spans="2:18" ht="10.5" customHeight="1">
      <c r="B13" s="52" t="s">
        <v>137</v>
      </c>
      <c r="C13" s="19">
        <v>4786.075502</v>
      </c>
      <c r="D13" s="20" t="s">
        <v>2</v>
      </c>
      <c r="E13" s="21">
        <v>12.625080710889486</v>
      </c>
      <c r="F13" s="21" t="s">
        <v>2</v>
      </c>
      <c r="G13" s="29">
        <v>8.152503590660265</v>
      </c>
      <c r="H13" s="19">
        <v>21.312342823036644</v>
      </c>
      <c r="I13" s="19">
        <v>-1.6812283957652596</v>
      </c>
      <c r="J13" s="20"/>
      <c r="K13" s="52" t="s">
        <v>137</v>
      </c>
      <c r="L13" s="19">
        <v>39150.613054</v>
      </c>
      <c r="M13" s="20" t="s">
        <v>2</v>
      </c>
      <c r="N13" s="21">
        <v>27.599553254556884</v>
      </c>
      <c r="O13" s="21" t="s">
        <v>2</v>
      </c>
      <c r="P13" s="29">
        <v>8.937660642487844</v>
      </c>
      <c r="Q13" s="19">
        <v>24.661785832236234</v>
      </c>
      <c r="R13" s="19">
        <v>5.025973272846926</v>
      </c>
    </row>
    <row r="14" spans="2:18" ht="10.5" customHeight="1">
      <c r="B14" s="52" t="s">
        <v>142</v>
      </c>
      <c r="C14" s="19">
        <v>4585.695545</v>
      </c>
      <c r="D14" s="20" t="s">
        <v>2</v>
      </c>
      <c r="E14" s="21">
        <v>12.096502937949545</v>
      </c>
      <c r="F14" s="21" t="s">
        <v>2</v>
      </c>
      <c r="G14" s="29">
        <v>7.6640953985840365</v>
      </c>
      <c r="H14" s="19">
        <v>12.898908093716145</v>
      </c>
      <c r="I14" s="19">
        <v>3.324763248994671</v>
      </c>
      <c r="J14" s="20"/>
      <c r="K14" s="52" t="s">
        <v>151</v>
      </c>
      <c r="L14" s="19">
        <v>26072.014568</v>
      </c>
      <c r="M14" s="20" t="s">
        <v>2</v>
      </c>
      <c r="N14" s="21">
        <v>18.379685486165847</v>
      </c>
      <c r="O14" s="21" t="s">
        <v>2</v>
      </c>
      <c r="P14" s="29">
        <v>6.297987895423773</v>
      </c>
      <c r="Q14" s="19">
        <v>22.393804590089886</v>
      </c>
      <c r="R14" s="19">
        <v>0.17765284160429928</v>
      </c>
    </row>
    <row r="15" spans="2:18" ht="10.5" customHeight="1">
      <c r="B15" s="52" t="s">
        <v>151</v>
      </c>
      <c r="C15" s="19">
        <v>3800.751155</v>
      </c>
      <c r="D15" s="20" t="s">
        <v>2</v>
      </c>
      <c r="E15" s="21">
        <v>10.025915820556863</v>
      </c>
      <c r="F15" s="21" t="s">
        <v>2</v>
      </c>
      <c r="G15" s="29">
        <v>9.263335328475542</v>
      </c>
      <c r="H15" s="19">
        <v>20.425586579812943</v>
      </c>
      <c r="I15" s="19">
        <v>-5.403719684398027</v>
      </c>
      <c r="J15" s="20"/>
      <c r="K15" s="52" t="s">
        <v>142</v>
      </c>
      <c r="L15" s="19">
        <v>24240.044934</v>
      </c>
      <c r="M15" s="20" t="s">
        <v>2</v>
      </c>
      <c r="N15" s="21">
        <v>17.088223117375474</v>
      </c>
      <c r="O15" s="21" t="s">
        <v>2</v>
      </c>
      <c r="P15" s="29">
        <v>3.8380871775744563</v>
      </c>
      <c r="Q15" s="19">
        <v>12.971039337445859</v>
      </c>
      <c r="R15" s="19">
        <v>4.115308500987354</v>
      </c>
    </row>
    <row r="16" spans="2:18" ht="10.5" customHeight="1">
      <c r="B16" s="52" t="s">
        <v>136</v>
      </c>
      <c r="C16" s="19">
        <v>630.846249</v>
      </c>
      <c r="D16" s="20" t="s">
        <v>2</v>
      </c>
      <c r="E16" s="21">
        <v>1.664095103902706</v>
      </c>
      <c r="F16" s="21" t="s">
        <v>2</v>
      </c>
      <c r="G16" s="29">
        <v>8.995063686178817</v>
      </c>
      <c r="H16" s="19">
        <v>16.962981779333802</v>
      </c>
      <c r="I16" s="19">
        <v>-11.021301040435517</v>
      </c>
      <c r="J16" s="20"/>
      <c r="K16" s="52" t="s">
        <v>136</v>
      </c>
      <c r="L16" s="19">
        <v>2801.006368</v>
      </c>
      <c r="M16" s="20" t="s">
        <v>2</v>
      </c>
      <c r="N16" s="21">
        <v>1.9745929473273112</v>
      </c>
      <c r="O16" s="21" t="s">
        <v>2</v>
      </c>
      <c r="P16" s="29">
        <v>6.066104393199523</v>
      </c>
      <c r="Q16" s="19">
        <v>18.210587677814274</v>
      </c>
      <c r="R16" s="19">
        <v>-8.886513572312154</v>
      </c>
    </row>
    <row r="17" spans="2:18" ht="10.5" customHeight="1">
      <c r="B17" s="52" t="s">
        <v>145</v>
      </c>
      <c r="C17" s="19">
        <v>108.591785</v>
      </c>
      <c r="D17" s="20" t="s">
        <v>2</v>
      </c>
      <c r="E17" s="21">
        <v>0.286451822498758</v>
      </c>
      <c r="F17" s="21" t="s">
        <v>2</v>
      </c>
      <c r="G17" s="29">
        <v>8.879943770214215</v>
      </c>
      <c r="H17" s="19">
        <v>4.632242349491179</v>
      </c>
      <c r="I17" s="19">
        <v>14.031351879258082</v>
      </c>
      <c r="J17" s="20"/>
      <c r="K17" s="52" t="s">
        <v>140</v>
      </c>
      <c r="L17" s="19">
        <v>564.328277</v>
      </c>
      <c r="M17" s="20" t="s">
        <v>2</v>
      </c>
      <c r="N17" s="21">
        <v>0.3978279551492877</v>
      </c>
      <c r="O17" s="21" t="s">
        <v>2</v>
      </c>
      <c r="P17" s="29">
        <v>0.38421799584731353</v>
      </c>
      <c r="Q17" s="19">
        <v>-4.944759117654712</v>
      </c>
      <c r="R17" s="19">
        <v>2.899945125331911</v>
      </c>
    </row>
    <row r="18" spans="2:21" ht="10.5" customHeight="1">
      <c r="B18" s="54" t="s">
        <v>140</v>
      </c>
      <c r="C18" s="22">
        <v>100.003508</v>
      </c>
      <c r="D18" s="23" t="s">
        <v>2</v>
      </c>
      <c r="E18" s="24">
        <v>0.2637970001401959</v>
      </c>
      <c r="F18" s="24" t="s">
        <v>2</v>
      </c>
      <c r="G18" s="48">
        <v>0.45864998774749477</v>
      </c>
      <c r="H18" s="22">
        <v>27.330472195074734</v>
      </c>
      <c r="I18" s="22">
        <v>10.55390360652433</v>
      </c>
      <c r="J18" s="23"/>
      <c r="K18" s="54" t="s">
        <v>145</v>
      </c>
      <c r="L18" s="22">
        <v>431.367909</v>
      </c>
      <c r="M18" s="23" t="s">
        <v>2</v>
      </c>
      <c r="N18" s="24">
        <v>0.304096427821734</v>
      </c>
      <c r="O18" s="24" t="s">
        <v>2</v>
      </c>
      <c r="P18" s="48">
        <v>2.5432258210054126</v>
      </c>
      <c r="Q18" s="22">
        <v>7.426610965765107</v>
      </c>
      <c r="R18" s="22">
        <v>7.476378614540181</v>
      </c>
      <c r="U18" s="36"/>
    </row>
    <row r="19" spans="2:18" ht="12" customHeight="1">
      <c r="B19" s="26" t="s">
        <v>29</v>
      </c>
      <c r="C19" s="25"/>
      <c r="D19" s="26" t="s">
        <v>2</v>
      </c>
      <c r="E19" s="27"/>
      <c r="F19" s="27" t="s">
        <v>2</v>
      </c>
      <c r="G19" s="28"/>
      <c r="H19" s="25"/>
      <c r="I19" s="25"/>
      <c r="J19" s="26"/>
      <c r="K19" s="26" t="s">
        <v>29</v>
      </c>
      <c r="L19" s="25"/>
      <c r="M19" s="26" t="s">
        <v>2</v>
      </c>
      <c r="N19" s="27"/>
      <c r="O19" s="27" t="s">
        <v>2</v>
      </c>
      <c r="P19" s="28"/>
      <c r="Q19" s="25"/>
      <c r="R19" s="25"/>
    </row>
    <row r="20" spans="2:18" ht="10.5" customHeight="1">
      <c r="B20" s="51" t="s">
        <v>109</v>
      </c>
      <c r="C20" s="29">
        <v>22385.225819</v>
      </c>
      <c r="D20" s="30" t="s">
        <v>2</v>
      </c>
      <c r="E20" s="31">
        <v>59.04948272927646</v>
      </c>
      <c r="F20" s="31" t="s">
        <v>2</v>
      </c>
      <c r="G20" s="29">
        <v>8.32551294213031</v>
      </c>
      <c r="H20" s="29">
        <v>11.774102658863711</v>
      </c>
      <c r="I20" s="29">
        <v>7.739471231974562</v>
      </c>
      <c r="J20" s="30"/>
      <c r="K20" s="51" t="s">
        <v>110</v>
      </c>
      <c r="L20" s="29">
        <v>29934.127285</v>
      </c>
      <c r="M20" s="30" t="s">
        <v>2</v>
      </c>
      <c r="N20" s="31">
        <v>21.102314259843567</v>
      </c>
      <c r="O20" s="31" t="s">
        <v>2</v>
      </c>
      <c r="P20" s="29">
        <v>2.0898873085548386</v>
      </c>
      <c r="Q20" s="29">
        <v>11.598670100184222</v>
      </c>
      <c r="R20" s="29">
        <v>4.760188127765659</v>
      </c>
    </row>
    <row r="21" spans="2:18" ht="10.5" customHeight="1">
      <c r="B21" s="51" t="s">
        <v>111</v>
      </c>
      <c r="C21" s="19">
        <v>4099.111822</v>
      </c>
      <c r="D21" s="20" t="s">
        <v>2</v>
      </c>
      <c r="E21" s="21">
        <v>10.812954700377238</v>
      </c>
      <c r="F21" s="21" t="s">
        <v>2</v>
      </c>
      <c r="G21" s="29">
        <v>7.104801746895761</v>
      </c>
      <c r="H21" s="19">
        <v>12.251572310647191</v>
      </c>
      <c r="I21" s="19">
        <v>2.7231301004462978</v>
      </c>
      <c r="J21" s="20"/>
      <c r="K21" s="51" t="s">
        <v>111</v>
      </c>
      <c r="L21" s="19">
        <v>21867.911628</v>
      </c>
      <c r="M21" s="20" t="s">
        <v>2</v>
      </c>
      <c r="N21" s="21">
        <v>15.415967834538568</v>
      </c>
      <c r="O21" s="21" t="s">
        <v>2</v>
      </c>
      <c r="P21" s="29">
        <v>3.2751220030672767</v>
      </c>
      <c r="Q21" s="19">
        <v>13.972105081637494</v>
      </c>
      <c r="R21" s="19">
        <v>4.034870948585279</v>
      </c>
    </row>
    <row r="22" spans="2:18" ht="10.5" customHeight="1">
      <c r="B22" s="51" t="s">
        <v>112</v>
      </c>
      <c r="C22" s="19">
        <v>1352.14405</v>
      </c>
      <c r="D22" s="20" t="s">
        <v>2</v>
      </c>
      <c r="E22" s="21">
        <v>3.566790318469779</v>
      </c>
      <c r="F22" s="21" t="s">
        <v>2</v>
      </c>
      <c r="G22" s="29">
        <v>13.601042173838106</v>
      </c>
      <c r="H22" s="19">
        <v>7.97289307808677</v>
      </c>
      <c r="I22" s="19">
        <v>3.220501686946008</v>
      </c>
      <c r="J22" s="20"/>
      <c r="K22" s="51" t="s">
        <v>112</v>
      </c>
      <c r="L22" s="19">
        <v>18646.837038</v>
      </c>
      <c r="M22" s="20" t="s">
        <v>2</v>
      </c>
      <c r="N22" s="21">
        <v>13.145244268575862</v>
      </c>
      <c r="O22" s="21" t="s">
        <v>2</v>
      </c>
      <c r="P22" s="29">
        <v>9.298884418002174</v>
      </c>
      <c r="Q22" s="19">
        <v>15.844871966005897</v>
      </c>
      <c r="R22" s="19">
        <v>3.7511822256895044</v>
      </c>
    </row>
    <row r="23" spans="2:18" ht="10.5" customHeight="1">
      <c r="B23" s="51" t="s">
        <v>38</v>
      </c>
      <c r="C23" s="19">
        <v>1297.248543</v>
      </c>
      <c r="D23" s="20" t="s">
        <v>2</v>
      </c>
      <c r="E23" s="21">
        <v>3.4219826976433665</v>
      </c>
      <c r="F23" s="21" t="s">
        <v>2</v>
      </c>
      <c r="G23" s="29">
        <v>8.503077918589263</v>
      </c>
      <c r="H23" s="19">
        <v>12.101999997583675</v>
      </c>
      <c r="I23" s="19">
        <v>1.679000313864563</v>
      </c>
      <c r="J23" s="20"/>
      <c r="K23" s="51" t="s">
        <v>38</v>
      </c>
      <c r="L23" s="19">
        <v>8046.876063</v>
      </c>
      <c r="M23" s="20" t="s">
        <v>2</v>
      </c>
      <c r="N23" s="21">
        <v>5.6727128162019085</v>
      </c>
      <c r="O23" s="21" t="s">
        <v>2</v>
      </c>
      <c r="P23" s="29">
        <v>9.801106544645632</v>
      </c>
      <c r="Q23" s="19">
        <v>14.950108219990653</v>
      </c>
      <c r="R23" s="19">
        <v>7.38559772083039</v>
      </c>
    </row>
    <row r="24" spans="2:18" ht="10.5" customHeight="1">
      <c r="B24" s="51" t="s">
        <v>113</v>
      </c>
      <c r="C24" s="19">
        <v>994.62087</v>
      </c>
      <c r="D24" s="20" t="s">
        <v>2</v>
      </c>
      <c r="E24" s="21">
        <v>2.62368797885402</v>
      </c>
      <c r="F24" s="21" t="s">
        <v>2</v>
      </c>
      <c r="G24" s="29">
        <v>9.287554162762145</v>
      </c>
      <c r="H24" s="19">
        <v>29.837191493446227</v>
      </c>
      <c r="I24" s="19">
        <v>-13.807720394021644</v>
      </c>
      <c r="J24" s="20"/>
      <c r="K24" s="51" t="s">
        <v>47</v>
      </c>
      <c r="L24" s="19">
        <v>6033.169308</v>
      </c>
      <c r="M24" s="20" t="s">
        <v>2</v>
      </c>
      <c r="N24" s="21">
        <v>4.253133338684504</v>
      </c>
      <c r="O24" s="21" t="s">
        <v>2</v>
      </c>
      <c r="P24" s="29">
        <v>24.17857148098914</v>
      </c>
      <c r="Q24" s="19">
        <v>72.6866525490247</v>
      </c>
      <c r="R24" s="19">
        <v>80.5729894978455</v>
      </c>
    </row>
    <row r="25" spans="2:18" ht="12" customHeight="1">
      <c r="B25" s="47" t="s">
        <v>25</v>
      </c>
      <c r="C25" s="41">
        <v>30128.351103999998</v>
      </c>
      <c r="D25" s="42" t="s">
        <v>2</v>
      </c>
      <c r="E25" s="43">
        <v>79.47489842462087</v>
      </c>
      <c r="F25" s="43" t="s">
        <v>2</v>
      </c>
      <c r="G25" s="41" t="s">
        <v>0</v>
      </c>
      <c r="H25" s="41" t="s">
        <v>0</v>
      </c>
      <c r="I25" s="41" t="s">
        <v>0</v>
      </c>
      <c r="J25" s="42"/>
      <c r="K25" s="47" t="s">
        <v>25</v>
      </c>
      <c r="L25" s="41">
        <v>84528.921322</v>
      </c>
      <c r="M25" s="42" t="s">
        <v>2</v>
      </c>
      <c r="N25" s="43">
        <v>59.58937251784441</v>
      </c>
      <c r="O25" s="43" t="s">
        <v>2</v>
      </c>
      <c r="P25" s="41" t="s">
        <v>0</v>
      </c>
      <c r="Q25" s="41" t="s">
        <v>0</v>
      </c>
      <c r="R25" s="41" t="s">
        <v>0</v>
      </c>
    </row>
    <row r="26" spans="2:18" ht="10.5" customHeight="1">
      <c r="B26" s="51" t="s">
        <v>114</v>
      </c>
      <c r="C26" s="29">
        <v>808.568733</v>
      </c>
      <c r="D26" s="30" t="s">
        <v>2</v>
      </c>
      <c r="E26" s="31">
        <v>2.132905239409792</v>
      </c>
      <c r="F26" s="31" t="s">
        <v>2</v>
      </c>
      <c r="G26" s="29">
        <v>11.567455298577634</v>
      </c>
      <c r="H26" s="29">
        <v>24.78038272694883</v>
      </c>
      <c r="I26" s="29">
        <v>-3.2249217608585354</v>
      </c>
      <c r="J26" s="30"/>
      <c r="K26" s="51" t="s">
        <v>113</v>
      </c>
      <c r="L26" s="29">
        <v>5190.768108</v>
      </c>
      <c r="M26" s="30" t="s">
        <v>2</v>
      </c>
      <c r="N26" s="31">
        <v>3.6592755426639325</v>
      </c>
      <c r="O26" s="31" t="s">
        <v>2</v>
      </c>
      <c r="P26" s="29">
        <v>5.264821259317509</v>
      </c>
      <c r="Q26" s="29">
        <v>27.199595356023124</v>
      </c>
      <c r="R26" s="29">
        <v>-10.211362897567469</v>
      </c>
    </row>
    <row r="27" spans="2:18" ht="10.5" customHeight="1">
      <c r="B27" s="51" t="s">
        <v>37</v>
      </c>
      <c r="C27" s="19">
        <v>695.93851</v>
      </c>
      <c r="D27" s="20" t="s">
        <v>2</v>
      </c>
      <c r="E27" s="21">
        <v>1.8358005123184054</v>
      </c>
      <c r="F27" s="21" t="s">
        <v>2</v>
      </c>
      <c r="G27" s="29">
        <v>8.741346221632696</v>
      </c>
      <c r="H27" s="19">
        <v>7.4915496453029675</v>
      </c>
      <c r="I27" s="19">
        <v>-0.7346377123312209</v>
      </c>
      <c r="J27" s="20"/>
      <c r="K27" s="51" t="s">
        <v>48</v>
      </c>
      <c r="L27" s="19">
        <v>4883.74958</v>
      </c>
      <c r="M27" s="20" t="s">
        <v>2</v>
      </c>
      <c r="N27" s="21">
        <v>3.442840254614058</v>
      </c>
      <c r="O27" s="21" t="s">
        <v>2</v>
      </c>
      <c r="P27" s="29">
        <v>8.869818514563654</v>
      </c>
      <c r="Q27" s="19">
        <v>38.46733267103173</v>
      </c>
      <c r="R27" s="19">
        <v>-15.151906024923761</v>
      </c>
    </row>
    <row r="28" spans="2:18" ht="10.5" customHeight="1">
      <c r="B28" s="51" t="s">
        <v>48</v>
      </c>
      <c r="C28" s="19">
        <v>426.15315</v>
      </c>
      <c r="D28" s="20" t="s">
        <v>2</v>
      </c>
      <c r="E28" s="21">
        <v>1.1241397908790853</v>
      </c>
      <c r="F28" s="21" t="s">
        <v>2</v>
      </c>
      <c r="G28" s="29">
        <v>11.094644822604138</v>
      </c>
      <c r="H28" s="19">
        <v>53.840433873265994</v>
      </c>
      <c r="I28" s="19">
        <v>-21.228495517437295</v>
      </c>
      <c r="J28" s="20"/>
      <c r="K28" s="51" t="s">
        <v>114</v>
      </c>
      <c r="L28" s="19">
        <v>4762.547693</v>
      </c>
      <c r="M28" s="20" t="s">
        <v>2</v>
      </c>
      <c r="N28" s="21">
        <v>3.3573979671536955</v>
      </c>
      <c r="O28" s="21" t="s">
        <v>2</v>
      </c>
      <c r="P28" s="29">
        <v>7.250528368145037</v>
      </c>
      <c r="Q28" s="19">
        <v>19.09760943999133</v>
      </c>
      <c r="R28" s="19">
        <v>-13.140203838671681</v>
      </c>
    </row>
    <row r="29" spans="2:18" ht="10.5" customHeight="1">
      <c r="B29" s="51" t="s">
        <v>35</v>
      </c>
      <c r="C29" s="19">
        <v>425.582631</v>
      </c>
      <c r="D29" s="20" t="s">
        <v>2</v>
      </c>
      <c r="E29" s="21">
        <v>1.1226348316658248</v>
      </c>
      <c r="F29" s="21" t="s">
        <v>2</v>
      </c>
      <c r="G29" s="29">
        <v>1.446221363749145</v>
      </c>
      <c r="H29" s="19">
        <v>5.541002241533818</v>
      </c>
      <c r="I29" s="19">
        <v>3.469358310799038</v>
      </c>
      <c r="J29" s="20"/>
      <c r="K29" s="51" t="s">
        <v>37</v>
      </c>
      <c r="L29" s="19">
        <v>4349.463194</v>
      </c>
      <c r="M29" s="20" t="s">
        <v>2</v>
      </c>
      <c r="N29" s="21">
        <v>3.066190582659939</v>
      </c>
      <c r="O29" s="21" t="s">
        <v>2</v>
      </c>
      <c r="P29" s="29">
        <v>3.498198142111253</v>
      </c>
      <c r="Q29" s="19">
        <v>10.379916293243284</v>
      </c>
      <c r="R29" s="19">
        <v>7.923590605560491</v>
      </c>
    </row>
    <row r="30" spans="2:18" ht="10.5" customHeight="1">
      <c r="B30" s="51" t="s">
        <v>47</v>
      </c>
      <c r="C30" s="19">
        <v>394.827732</v>
      </c>
      <c r="D30" s="20" t="s">
        <v>2</v>
      </c>
      <c r="E30" s="21">
        <v>1.041507176665815</v>
      </c>
      <c r="F30" s="21" t="s">
        <v>2</v>
      </c>
      <c r="G30" s="29">
        <v>15.880188460146293</v>
      </c>
      <c r="H30" s="19">
        <v>26.20556628712869</v>
      </c>
      <c r="I30" s="19">
        <v>25.115642083359944</v>
      </c>
      <c r="J30" s="20"/>
      <c r="K30" s="51" t="s">
        <v>35</v>
      </c>
      <c r="L30" s="19">
        <v>2657.03746</v>
      </c>
      <c r="M30" s="20" t="s">
        <v>2</v>
      </c>
      <c r="N30" s="21">
        <v>1.8731008573345995</v>
      </c>
      <c r="O30" s="21" t="s">
        <v>2</v>
      </c>
      <c r="P30" s="29">
        <v>0.21270676888256457</v>
      </c>
      <c r="Q30" s="19">
        <v>3.756466995570392</v>
      </c>
      <c r="R30" s="19">
        <v>14.663375509672647</v>
      </c>
    </row>
    <row r="31" spans="2:18" ht="10.5" customHeight="1">
      <c r="B31" s="51" t="s">
        <v>45</v>
      </c>
      <c r="C31" s="19">
        <v>367.939699</v>
      </c>
      <c r="D31" s="20" t="s">
        <v>2</v>
      </c>
      <c r="E31" s="21">
        <v>0.9705798403460671</v>
      </c>
      <c r="F31" s="21" t="s">
        <v>2</v>
      </c>
      <c r="G31" s="29">
        <v>14.620154779621908</v>
      </c>
      <c r="H31" s="19">
        <v>29.182399544453375</v>
      </c>
      <c r="I31" s="19">
        <v>-0.026478305319116657</v>
      </c>
      <c r="J31" s="20"/>
      <c r="K31" s="51" t="s">
        <v>70</v>
      </c>
      <c r="L31" s="19">
        <v>2625.694671</v>
      </c>
      <c r="M31" s="20" t="s">
        <v>2</v>
      </c>
      <c r="N31" s="21">
        <v>1.851005495176191</v>
      </c>
      <c r="O31" s="21" t="s">
        <v>2</v>
      </c>
      <c r="P31" s="29">
        <v>12.448995012365295</v>
      </c>
      <c r="Q31" s="19">
        <v>26.0185718070598</v>
      </c>
      <c r="R31" s="19">
        <v>6.209675748927808</v>
      </c>
    </row>
    <row r="32" spans="2:18" ht="10.5" customHeight="1">
      <c r="B32" s="51" t="s">
        <v>39</v>
      </c>
      <c r="C32" s="19">
        <v>346.103676</v>
      </c>
      <c r="D32" s="20" t="s">
        <v>2</v>
      </c>
      <c r="E32" s="21">
        <v>0.9129790873565589</v>
      </c>
      <c r="F32" s="21" t="s">
        <v>2</v>
      </c>
      <c r="G32" s="29">
        <v>5.260829906465037</v>
      </c>
      <c r="H32" s="19">
        <v>15.200716273162357</v>
      </c>
      <c r="I32" s="19">
        <v>-13.597893059193495</v>
      </c>
      <c r="J32" s="20"/>
      <c r="K32" s="51" t="s">
        <v>39</v>
      </c>
      <c r="L32" s="19">
        <v>2483.668331</v>
      </c>
      <c r="M32" s="20" t="s">
        <v>2</v>
      </c>
      <c r="N32" s="21">
        <v>1.750882834798608</v>
      </c>
      <c r="O32" s="21" t="s">
        <v>2</v>
      </c>
      <c r="P32" s="29">
        <v>5.807042915476535</v>
      </c>
      <c r="Q32" s="19">
        <v>22.585205396783948</v>
      </c>
      <c r="R32" s="19">
        <v>-10.117463927460307</v>
      </c>
    </row>
    <row r="33" spans="2:18" ht="10.5" customHeight="1">
      <c r="B33" s="51" t="s">
        <v>115</v>
      </c>
      <c r="C33" s="19">
        <v>346.095857</v>
      </c>
      <c r="D33" s="20" t="s">
        <v>2</v>
      </c>
      <c r="E33" s="21">
        <v>0.9129584617926626</v>
      </c>
      <c r="F33" s="21" t="s">
        <v>2</v>
      </c>
      <c r="G33" s="29">
        <v>1.5473438201863532</v>
      </c>
      <c r="H33" s="19">
        <v>27.53618085918373</v>
      </c>
      <c r="I33" s="19">
        <v>-6.29469040028647</v>
      </c>
      <c r="J33" s="20"/>
      <c r="K33" s="51" t="s">
        <v>45</v>
      </c>
      <c r="L33" s="19">
        <v>2295.529919</v>
      </c>
      <c r="M33" s="20" t="s">
        <v>2</v>
      </c>
      <c r="N33" s="21">
        <v>1.6182530822565533</v>
      </c>
      <c r="O33" s="21" t="s">
        <v>2</v>
      </c>
      <c r="P33" s="29">
        <v>11.405209497228007</v>
      </c>
      <c r="Q33" s="19">
        <v>35.945333787939404</v>
      </c>
      <c r="R33" s="19">
        <v>6.669286934543933</v>
      </c>
    </row>
    <row r="34" spans="2:18" ht="10.5" customHeight="1">
      <c r="B34" s="51" t="s">
        <v>34</v>
      </c>
      <c r="C34" s="19">
        <v>291.901249</v>
      </c>
      <c r="D34" s="20" t="s">
        <v>2</v>
      </c>
      <c r="E34" s="21">
        <v>0.769999726643353</v>
      </c>
      <c r="F34" s="21" t="s">
        <v>2</v>
      </c>
      <c r="G34" s="29">
        <v>11.58461717831365</v>
      </c>
      <c r="H34" s="19">
        <v>12.14277342304328</v>
      </c>
      <c r="I34" s="19">
        <v>7.496235788121197</v>
      </c>
      <c r="J34" s="20"/>
      <c r="K34" s="51" t="s">
        <v>116</v>
      </c>
      <c r="L34" s="19">
        <v>2273.061652</v>
      </c>
      <c r="M34" s="20" t="s">
        <v>2</v>
      </c>
      <c r="N34" s="21">
        <v>1.6024138888638781</v>
      </c>
      <c r="O34" s="21" t="s">
        <v>2</v>
      </c>
      <c r="P34" s="29">
        <v>13.906659385068497</v>
      </c>
      <c r="Q34" s="19">
        <v>39.443843453158735</v>
      </c>
      <c r="R34" s="19">
        <v>-19.525030707997587</v>
      </c>
    </row>
    <row r="35" spans="2:18" ht="10.5" customHeight="1">
      <c r="B35" s="51" t="s">
        <v>117</v>
      </c>
      <c r="C35" s="19">
        <v>261.130093</v>
      </c>
      <c r="D35" s="20" t="s">
        <v>2</v>
      </c>
      <c r="E35" s="21">
        <v>0.6888291876694004</v>
      </c>
      <c r="F35" s="21" t="s">
        <v>2</v>
      </c>
      <c r="G35" s="29">
        <v>13.827823759382207</v>
      </c>
      <c r="H35" s="19">
        <v>30.72500682072686</v>
      </c>
      <c r="I35" s="19">
        <v>4.368313356498675</v>
      </c>
      <c r="J35" s="20"/>
      <c r="K35" s="51" t="s">
        <v>115</v>
      </c>
      <c r="L35" s="19">
        <v>2268.378568</v>
      </c>
      <c r="M35" s="20" t="s">
        <v>2</v>
      </c>
      <c r="N35" s="21">
        <v>1.5991125094940255</v>
      </c>
      <c r="O35" s="21" t="s">
        <v>2</v>
      </c>
      <c r="P35" s="29">
        <v>1.6186625845913127</v>
      </c>
      <c r="Q35" s="19">
        <v>10.904096624651174</v>
      </c>
      <c r="R35" s="19">
        <v>9.792293568060558</v>
      </c>
    </row>
    <row r="36" spans="2:18" ht="10.5" customHeight="1">
      <c r="B36" s="51" t="s">
        <v>70</v>
      </c>
      <c r="C36" s="19">
        <v>252.35625</v>
      </c>
      <c r="D36" s="20" t="s">
        <v>2</v>
      </c>
      <c r="E36" s="21">
        <v>0.665684864941231</v>
      </c>
      <c r="F36" s="21" t="s">
        <v>2</v>
      </c>
      <c r="G36" s="29">
        <v>10.266124774263542</v>
      </c>
      <c r="H36" s="19">
        <v>25.65878523372298</v>
      </c>
      <c r="I36" s="19">
        <v>2.019479655082691</v>
      </c>
      <c r="J36" s="20"/>
      <c r="K36" s="51" t="s">
        <v>41</v>
      </c>
      <c r="L36" s="19">
        <v>2020.588669</v>
      </c>
      <c r="M36" s="20" t="s">
        <v>2</v>
      </c>
      <c r="N36" s="21">
        <v>1.4244309405500355</v>
      </c>
      <c r="O36" s="21" t="s">
        <v>2</v>
      </c>
      <c r="P36" s="29">
        <v>6.323757473777114</v>
      </c>
      <c r="Q36" s="19">
        <v>19.60468171792988</v>
      </c>
      <c r="R36" s="19">
        <v>-3.1272902462748675</v>
      </c>
    </row>
    <row r="37" spans="2:18" ht="10.5" customHeight="1">
      <c r="B37" s="51" t="s">
        <v>40</v>
      </c>
      <c r="C37" s="19">
        <v>223.2443</v>
      </c>
      <c r="D37" s="20" t="s">
        <v>2</v>
      </c>
      <c r="E37" s="21">
        <v>0.5888911080839079</v>
      </c>
      <c r="F37" s="21" t="s">
        <v>2</v>
      </c>
      <c r="G37" s="29">
        <v>5.397031756939907</v>
      </c>
      <c r="H37" s="19">
        <v>10.940246700166398</v>
      </c>
      <c r="I37" s="19">
        <v>-11.264976469534034</v>
      </c>
      <c r="J37" s="20"/>
      <c r="K37" s="51" t="s">
        <v>34</v>
      </c>
      <c r="L37" s="19">
        <v>1856.360083</v>
      </c>
      <c r="M37" s="20" t="s">
        <v>2</v>
      </c>
      <c r="N37" s="21">
        <v>1.3086566205163808</v>
      </c>
      <c r="O37" s="21" t="s">
        <v>2</v>
      </c>
      <c r="P37" s="29">
        <v>9.148958087174751</v>
      </c>
      <c r="Q37" s="19">
        <v>38.697081805022606</v>
      </c>
      <c r="R37" s="19">
        <v>6.736680431406185</v>
      </c>
    </row>
    <row r="38" spans="2:18" ht="10.5" customHeight="1">
      <c r="B38" s="51" t="s">
        <v>116</v>
      </c>
      <c r="C38" s="19">
        <v>209.198684</v>
      </c>
      <c r="D38" s="20" t="s">
        <v>2</v>
      </c>
      <c r="E38" s="21">
        <v>0.551840494160233</v>
      </c>
      <c r="F38" s="21" t="s">
        <v>2</v>
      </c>
      <c r="G38" s="29">
        <v>10.022277600648</v>
      </c>
      <c r="H38" s="19">
        <v>35.44783059200478</v>
      </c>
      <c r="I38" s="19">
        <v>-18.41415876114911</v>
      </c>
      <c r="J38" s="20"/>
      <c r="K38" s="51" t="s">
        <v>40</v>
      </c>
      <c r="L38" s="19">
        <v>1831.750156</v>
      </c>
      <c r="M38" s="20" t="s">
        <v>2</v>
      </c>
      <c r="N38" s="21">
        <v>1.291307645932243</v>
      </c>
      <c r="O38" s="21" t="s">
        <v>2</v>
      </c>
      <c r="P38" s="29">
        <v>7.410568048506527</v>
      </c>
      <c r="Q38" s="19">
        <v>9.524759604207958</v>
      </c>
      <c r="R38" s="19">
        <v>6.905012588299812</v>
      </c>
    </row>
    <row r="39" spans="2:18" ht="10.5" customHeight="1">
      <c r="B39" s="51" t="s">
        <v>74</v>
      </c>
      <c r="C39" s="19">
        <v>191.143343</v>
      </c>
      <c r="D39" s="20" t="s">
        <v>2</v>
      </c>
      <c r="E39" s="21">
        <v>0.5042127170195722</v>
      </c>
      <c r="F39" s="21" t="s">
        <v>2</v>
      </c>
      <c r="G39" s="29">
        <v>12.513128458901935</v>
      </c>
      <c r="H39" s="19">
        <v>5.6613174905014745</v>
      </c>
      <c r="I39" s="19">
        <v>-0.9265789275617777</v>
      </c>
      <c r="J39" s="20"/>
      <c r="K39" s="51" t="s">
        <v>117</v>
      </c>
      <c r="L39" s="19">
        <v>1657.992504</v>
      </c>
      <c r="M39" s="20" t="s">
        <v>2</v>
      </c>
      <c r="N39" s="21">
        <v>1.1688157308466172</v>
      </c>
      <c r="O39" s="21" t="s">
        <v>2</v>
      </c>
      <c r="P39" s="29">
        <v>13.243050145484148</v>
      </c>
      <c r="Q39" s="19">
        <v>33.85171681886189</v>
      </c>
      <c r="R39" s="19">
        <v>-3.5255101620708302</v>
      </c>
    </row>
    <row r="40" spans="2:18" ht="10.5" customHeight="1">
      <c r="B40" s="51" t="s">
        <v>119</v>
      </c>
      <c r="C40" s="19">
        <v>186.530338</v>
      </c>
      <c r="D40" s="20" t="s">
        <v>2</v>
      </c>
      <c r="E40" s="21">
        <v>0.4920441750857059</v>
      </c>
      <c r="F40" s="21" t="s">
        <v>2</v>
      </c>
      <c r="G40" s="29">
        <v>14.141735140719923</v>
      </c>
      <c r="H40" s="19">
        <v>21.50821020948071</v>
      </c>
      <c r="I40" s="19">
        <v>-1.1436440189760617</v>
      </c>
      <c r="J40" s="20"/>
      <c r="K40" s="51" t="s">
        <v>118</v>
      </c>
      <c r="L40" s="19">
        <v>1622.134291</v>
      </c>
      <c r="M40" s="20" t="s">
        <v>2</v>
      </c>
      <c r="N40" s="21">
        <v>1.143537182642488</v>
      </c>
      <c r="O40" s="21" t="s">
        <v>2</v>
      </c>
      <c r="P40" s="29">
        <v>8.371015476611877</v>
      </c>
      <c r="Q40" s="19">
        <v>45.291234144671535</v>
      </c>
      <c r="R40" s="19">
        <v>-10.20534791847389</v>
      </c>
    </row>
    <row r="41" spans="2:18" ht="10.5" customHeight="1">
      <c r="B41" s="51" t="s">
        <v>41</v>
      </c>
      <c r="C41" s="19">
        <v>183.115332</v>
      </c>
      <c r="D41" s="20" t="s">
        <v>2</v>
      </c>
      <c r="E41" s="21">
        <v>0.4830358077166256</v>
      </c>
      <c r="F41" s="21" t="s">
        <v>2</v>
      </c>
      <c r="G41" s="29">
        <v>11.653614796850963</v>
      </c>
      <c r="H41" s="19">
        <v>-0.5217349970896379</v>
      </c>
      <c r="I41" s="19">
        <v>-2.3464560459110544</v>
      </c>
      <c r="J41" s="20"/>
      <c r="K41" s="51" t="s">
        <v>120</v>
      </c>
      <c r="L41" s="19">
        <v>1247.516689</v>
      </c>
      <c r="M41" s="20" t="s">
        <v>2</v>
      </c>
      <c r="N41" s="21">
        <v>0.8794473600327489</v>
      </c>
      <c r="O41" s="21" t="s">
        <v>2</v>
      </c>
      <c r="P41" s="29">
        <v>6.8065059623894975</v>
      </c>
      <c r="Q41" s="19">
        <v>6.875891901738356</v>
      </c>
      <c r="R41" s="19">
        <v>6.841491065211855</v>
      </c>
    </row>
    <row r="42" spans="2:18" ht="10.5" customHeight="1">
      <c r="B42" s="51" t="s">
        <v>122</v>
      </c>
      <c r="C42" s="19">
        <v>172.054233</v>
      </c>
      <c r="D42" s="20" t="s">
        <v>2</v>
      </c>
      <c r="E42" s="21">
        <v>0.45385798393014676</v>
      </c>
      <c r="F42" s="21" t="s">
        <v>2</v>
      </c>
      <c r="G42" s="29">
        <v>17.522993828752508</v>
      </c>
      <c r="H42" s="19">
        <v>11.743104725101432</v>
      </c>
      <c r="I42" s="19">
        <v>21.704411047161216</v>
      </c>
      <c r="J42" s="20"/>
      <c r="K42" s="51" t="s">
        <v>46</v>
      </c>
      <c r="L42" s="19">
        <v>1100.895066</v>
      </c>
      <c r="M42" s="20" t="s">
        <v>2</v>
      </c>
      <c r="N42" s="21">
        <v>0.7760852163371571</v>
      </c>
      <c r="O42" s="21" t="s">
        <v>2</v>
      </c>
      <c r="P42" s="29">
        <v>8.697022227160245</v>
      </c>
      <c r="Q42" s="19">
        <v>33.99114771936385</v>
      </c>
      <c r="R42" s="19">
        <v>11.736923281416537</v>
      </c>
    </row>
    <row r="43" spans="2:18" ht="10.5" customHeight="1">
      <c r="B43" s="51" t="s">
        <v>121</v>
      </c>
      <c r="C43" s="19">
        <v>162.813047</v>
      </c>
      <c r="D43" s="20" t="s">
        <v>2</v>
      </c>
      <c r="E43" s="21">
        <v>0.4294808676340107</v>
      </c>
      <c r="F43" s="21" t="s">
        <v>2</v>
      </c>
      <c r="G43" s="29">
        <v>3.729967599424855</v>
      </c>
      <c r="H43" s="19">
        <v>1.0807222216160994</v>
      </c>
      <c r="I43" s="19">
        <v>4.788229821381734</v>
      </c>
      <c r="J43" s="20"/>
      <c r="K43" s="51" t="s">
        <v>123</v>
      </c>
      <c r="L43" s="19">
        <v>1064.3022</v>
      </c>
      <c r="M43" s="20" t="s">
        <v>2</v>
      </c>
      <c r="N43" s="21">
        <v>0.7502887683349035</v>
      </c>
      <c r="O43" s="21" t="s">
        <v>2</v>
      </c>
      <c r="P43" s="29">
        <v>6.717379770811527</v>
      </c>
      <c r="Q43" s="19">
        <v>21.35317413028794</v>
      </c>
      <c r="R43" s="19">
        <v>8.0653750202178</v>
      </c>
    </row>
    <row r="44" spans="2:18" ht="10.5" customHeight="1">
      <c r="B44" s="51" t="s">
        <v>110</v>
      </c>
      <c r="C44" s="19">
        <v>151.038788</v>
      </c>
      <c r="D44" s="20" t="s">
        <v>2</v>
      </c>
      <c r="E44" s="21">
        <v>0.3984218151548346</v>
      </c>
      <c r="F44" s="21" t="s">
        <v>2</v>
      </c>
      <c r="G44" s="29">
        <v>17.531654863953584</v>
      </c>
      <c r="H44" s="19">
        <v>22.921109838434987</v>
      </c>
      <c r="I44" s="19">
        <v>8.846339602411064</v>
      </c>
      <c r="J44" s="20"/>
      <c r="K44" s="51" t="s">
        <v>124</v>
      </c>
      <c r="L44" s="19">
        <v>965.283525</v>
      </c>
      <c r="M44" s="20" t="s">
        <v>2</v>
      </c>
      <c r="N44" s="21">
        <v>0.680484722352565</v>
      </c>
      <c r="O44" s="21" t="s">
        <v>2</v>
      </c>
      <c r="P44" s="29">
        <v>9.406866250159563</v>
      </c>
      <c r="Q44" s="19">
        <v>5.723209977395996</v>
      </c>
      <c r="R44" s="19">
        <v>14.287403973928576</v>
      </c>
    </row>
    <row r="45" spans="2:18" ht="10.5" customHeight="1">
      <c r="B45" s="51" t="s">
        <v>123</v>
      </c>
      <c r="C45" s="19">
        <v>147.128174</v>
      </c>
      <c r="D45" s="20" t="s">
        <v>2</v>
      </c>
      <c r="E45" s="21">
        <v>0.38810609461124873</v>
      </c>
      <c r="F45" s="21" t="s">
        <v>2</v>
      </c>
      <c r="G45" s="29">
        <v>7.818986827267027</v>
      </c>
      <c r="H45" s="19">
        <v>31.607504753805216</v>
      </c>
      <c r="I45" s="19">
        <v>-3.6298456144459266</v>
      </c>
      <c r="J45" s="20"/>
      <c r="K45" s="51" t="s">
        <v>119</v>
      </c>
      <c r="L45" s="19">
        <v>903.01476</v>
      </c>
      <c r="M45" s="20" t="s">
        <v>2</v>
      </c>
      <c r="N45" s="21">
        <v>0.6365878338583143</v>
      </c>
      <c r="O45" s="21" t="s">
        <v>2</v>
      </c>
      <c r="P45" s="29">
        <v>20.878596076618706</v>
      </c>
      <c r="Q45" s="19">
        <v>17.947066919703516</v>
      </c>
      <c r="R45" s="19">
        <v>11.813389390936905</v>
      </c>
    </row>
    <row r="46" spans="2:18" ht="10.5" customHeight="1">
      <c r="B46" s="51" t="s">
        <v>118</v>
      </c>
      <c r="C46" s="19">
        <v>128.487727</v>
      </c>
      <c r="D46" s="20" t="s">
        <v>2</v>
      </c>
      <c r="E46" s="21">
        <v>0.33893487953875034</v>
      </c>
      <c r="F46" s="21" t="s">
        <v>2</v>
      </c>
      <c r="G46" s="29">
        <v>8.898345503424165</v>
      </c>
      <c r="H46" s="19">
        <v>24.42285847958867</v>
      </c>
      <c r="I46" s="19">
        <v>8.658868837697824</v>
      </c>
      <c r="J46" s="20"/>
      <c r="K46" s="51" t="s">
        <v>74</v>
      </c>
      <c r="L46" s="19">
        <v>895.272894</v>
      </c>
      <c r="M46" s="20" t="s">
        <v>2</v>
      </c>
      <c r="N46" s="21">
        <v>0.631130140445904</v>
      </c>
      <c r="O46" s="21" t="s">
        <v>2</v>
      </c>
      <c r="P46" s="29">
        <v>3.796605148740939</v>
      </c>
      <c r="Q46" s="19">
        <v>18.06905488353088</v>
      </c>
      <c r="R46" s="19">
        <v>-15.854568663573659</v>
      </c>
    </row>
    <row r="47" spans="2:18" ht="10.5" customHeight="1">
      <c r="B47" s="51" t="s">
        <v>125</v>
      </c>
      <c r="C47" s="19">
        <v>118.420032</v>
      </c>
      <c r="D47" s="20" t="s">
        <v>2</v>
      </c>
      <c r="E47" s="21">
        <v>0.31237753377717514</v>
      </c>
      <c r="F47" s="21" t="s">
        <v>2</v>
      </c>
      <c r="G47" s="29">
        <v>9.555765454128995</v>
      </c>
      <c r="H47" s="19">
        <v>3.7853553611294757</v>
      </c>
      <c r="I47" s="19">
        <v>4.829767772206111</v>
      </c>
      <c r="J47" s="20"/>
      <c r="K47" s="51" t="s">
        <v>57</v>
      </c>
      <c r="L47" s="19">
        <v>778.621998</v>
      </c>
      <c r="M47" s="20" t="s">
        <v>2</v>
      </c>
      <c r="N47" s="21">
        <v>0.548896112286418</v>
      </c>
      <c r="O47" s="21" t="s">
        <v>2</v>
      </c>
      <c r="P47" s="29">
        <v>14.338665410794516</v>
      </c>
      <c r="Q47" s="19">
        <v>16.389602116729463</v>
      </c>
      <c r="R47" s="19">
        <v>7.591279297473946</v>
      </c>
    </row>
    <row r="48" spans="2:18" ht="10.5" customHeight="1">
      <c r="B48" s="51" t="s">
        <v>46</v>
      </c>
      <c r="C48" s="19">
        <v>114.463865</v>
      </c>
      <c r="D48" s="20" t="s">
        <v>2</v>
      </c>
      <c r="E48" s="21">
        <v>0.30194165000144163</v>
      </c>
      <c r="F48" s="21" t="s">
        <v>2</v>
      </c>
      <c r="G48" s="29">
        <v>16.859200759509662</v>
      </c>
      <c r="H48" s="19">
        <v>44.88450455791204</v>
      </c>
      <c r="I48" s="19">
        <v>19.31310141516134</v>
      </c>
      <c r="J48" s="20"/>
      <c r="K48" s="51" t="s">
        <v>122</v>
      </c>
      <c r="L48" s="19">
        <v>714.112609</v>
      </c>
      <c r="M48" s="20" t="s">
        <v>2</v>
      </c>
      <c r="N48" s="21">
        <v>0.5034196770983227</v>
      </c>
      <c r="O48" s="21" t="s">
        <v>2</v>
      </c>
      <c r="P48" s="29">
        <v>6.002996400858418</v>
      </c>
      <c r="Q48" s="19">
        <v>18.825636196564503</v>
      </c>
      <c r="R48" s="19">
        <v>9.759769172441395</v>
      </c>
    </row>
    <row r="49" spans="2:18" ht="10.5" customHeight="1">
      <c r="B49" s="51" t="s">
        <v>120</v>
      </c>
      <c r="C49" s="19">
        <v>97.486677</v>
      </c>
      <c r="D49" s="20" t="s">
        <v>2</v>
      </c>
      <c r="E49" s="21">
        <v>0.257157908362937</v>
      </c>
      <c r="F49" s="21" t="s">
        <v>2</v>
      </c>
      <c r="G49" s="29">
        <v>5.7924495657082575</v>
      </c>
      <c r="H49" s="19">
        <v>5.697745845084285</v>
      </c>
      <c r="I49" s="19">
        <v>5.512373330372668</v>
      </c>
      <c r="J49" s="20"/>
      <c r="K49" s="51" t="s">
        <v>125</v>
      </c>
      <c r="L49" s="19">
        <v>617.269359</v>
      </c>
      <c r="M49" s="20" t="s">
        <v>2</v>
      </c>
      <c r="N49" s="21">
        <v>0.4351492152275786</v>
      </c>
      <c r="O49" s="21" t="s">
        <v>2</v>
      </c>
      <c r="P49" s="29">
        <v>3.2912859314806475</v>
      </c>
      <c r="Q49" s="19">
        <v>13.984779258522636</v>
      </c>
      <c r="R49" s="19">
        <v>-2.911648353769479</v>
      </c>
    </row>
    <row r="50" spans="2:18" ht="10.5" customHeight="1">
      <c r="B50" s="51" t="s">
        <v>126</v>
      </c>
      <c r="C50" s="19">
        <v>86.760922</v>
      </c>
      <c r="D50" s="20" t="s">
        <v>2</v>
      </c>
      <c r="E50" s="21">
        <v>0.2288646809569673</v>
      </c>
      <c r="F50" s="19" t="s">
        <v>2</v>
      </c>
      <c r="G50" s="29">
        <v>11.547696360067516</v>
      </c>
      <c r="H50" s="19">
        <v>37.37058303136908</v>
      </c>
      <c r="I50" s="19">
        <v>4.527402851750978</v>
      </c>
      <c r="J50" s="20"/>
      <c r="K50" s="51" t="s">
        <v>128</v>
      </c>
      <c r="L50" s="19">
        <v>479.308833</v>
      </c>
      <c r="M50" s="20" t="s">
        <v>2</v>
      </c>
      <c r="N50" s="21">
        <v>0.3378927845527426</v>
      </c>
      <c r="O50" s="21" t="s">
        <v>2</v>
      </c>
      <c r="P50" s="29">
        <v>-0.7754719660767684</v>
      </c>
      <c r="Q50" s="19">
        <v>-6.519745689450602</v>
      </c>
      <c r="R50" s="19">
        <v>-3.371511661699529</v>
      </c>
    </row>
    <row r="51" spans="2:18" ht="10.5" customHeight="1">
      <c r="B51" s="51" t="s">
        <v>127</v>
      </c>
      <c r="C51" s="19">
        <v>80.43741</v>
      </c>
      <c r="D51" s="20" t="s">
        <v>2</v>
      </c>
      <c r="E51" s="21">
        <v>0.2121840311546571</v>
      </c>
      <c r="F51" s="21" t="s">
        <v>2</v>
      </c>
      <c r="G51" s="29">
        <v>5.127479191772455</v>
      </c>
      <c r="H51" s="19">
        <v>-7.16656779990214</v>
      </c>
      <c r="I51" s="19">
        <v>-5.361588083684936</v>
      </c>
      <c r="J51" s="20"/>
      <c r="K51" s="51" t="s">
        <v>42</v>
      </c>
      <c r="L51" s="19">
        <v>418.630145</v>
      </c>
      <c r="M51" s="20" t="s">
        <v>2</v>
      </c>
      <c r="N51" s="21">
        <v>0.29511683418479456</v>
      </c>
      <c r="O51" s="21" t="s">
        <v>2</v>
      </c>
      <c r="P51" s="29">
        <v>12.26846050843109</v>
      </c>
      <c r="Q51" s="19">
        <v>57.82627037309322</v>
      </c>
      <c r="R51" s="19">
        <v>3.7647428460811767</v>
      </c>
    </row>
    <row r="52" spans="2:18" ht="10.5" customHeight="1">
      <c r="B52" s="51" t="s">
        <v>128</v>
      </c>
      <c r="C52" s="19">
        <v>75.000681</v>
      </c>
      <c r="D52" s="20" t="s">
        <v>2</v>
      </c>
      <c r="E52" s="21">
        <v>0.19784260624409084</v>
      </c>
      <c r="F52" s="21" t="s">
        <v>2</v>
      </c>
      <c r="G52" s="29">
        <v>-2.1344350795029166</v>
      </c>
      <c r="H52" s="19">
        <v>25.606078748019385</v>
      </c>
      <c r="I52" s="19">
        <v>-3.1086180768635643</v>
      </c>
      <c r="J52" s="20"/>
      <c r="K52" s="51" t="s">
        <v>126</v>
      </c>
      <c r="L52" s="19">
        <v>394.878157</v>
      </c>
      <c r="M52" s="20" t="s">
        <v>2</v>
      </c>
      <c r="N52" s="21">
        <v>0.2783726708991926</v>
      </c>
      <c r="O52" s="21" t="s">
        <v>2</v>
      </c>
      <c r="P52" s="29">
        <v>9.117431748941375</v>
      </c>
      <c r="Q52" s="19">
        <v>-28.809381492641222</v>
      </c>
      <c r="R52" s="19">
        <v>-13.73560087745686</v>
      </c>
    </row>
    <row r="53" spans="2:18" ht="10.5" customHeight="1">
      <c r="B53" s="51" t="s">
        <v>57</v>
      </c>
      <c r="C53" s="19">
        <v>63.690904</v>
      </c>
      <c r="D53" s="20" t="s">
        <v>2</v>
      </c>
      <c r="E53" s="21">
        <v>0.16800880036545524</v>
      </c>
      <c r="F53" s="21" t="s">
        <v>2</v>
      </c>
      <c r="G53" s="29">
        <v>16.43124645490852</v>
      </c>
      <c r="H53" s="19">
        <v>104.81558079550709</v>
      </c>
      <c r="I53" s="19">
        <v>8.726126853746479</v>
      </c>
      <c r="J53" s="20"/>
      <c r="K53" s="51" t="s">
        <v>121</v>
      </c>
      <c r="L53" s="19">
        <v>339.659838</v>
      </c>
      <c r="M53" s="20" t="s">
        <v>2</v>
      </c>
      <c r="N53" s="21">
        <v>0.23944605348542253</v>
      </c>
      <c r="O53" s="21" t="s">
        <v>2</v>
      </c>
      <c r="P53" s="29">
        <v>1.8193240585353987</v>
      </c>
      <c r="Q53" s="19">
        <v>-2.4620516300174984</v>
      </c>
      <c r="R53" s="19">
        <v>17.398683256625418</v>
      </c>
    </row>
    <row r="54" spans="2:18" ht="10.5" customHeight="1">
      <c r="B54" s="51" t="s">
        <v>69</v>
      </c>
      <c r="C54" s="19">
        <v>55.844942</v>
      </c>
      <c r="D54" s="20" t="s">
        <v>2</v>
      </c>
      <c r="E54" s="21">
        <v>0.14731211401707262</v>
      </c>
      <c r="F54" s="21" t="s">
        <v>2</v>
      </c>
      <c r="G54" s="29">
        <v>-3.2824796194695693</v>
      </c>
      <c r="H54" s="19">
        <v>-15.857784095742062</v>
      </c>
      <c r="I54" s="19">
        <v>56.08014039485397</v>
      </c>
      <c r="J54" s="20"/>
      <c r="K54" s="51" t="s">
        <v>49</v>
      </c>
      <c r="L54" s="19">
        <v>319.188437</v>
      </c>
      <c r="M54" s="20" t="s">
        <v>2</v>
      </c>
      <c r="N54" s="21">
        <v>0.2250145675386868</v>
      </c>
      <c r="O54" s="21" t="s">
        <v>2</v>
      </c>
      <c r="P54" s="29">
        <v>4.879565751483117</v>
      </c>
      <c r="Q54" s="19">
        <v>11.920348847397918</v>
      </c>
      <c r="R54" s="19">
        <v>10.108687248163179</v>
      </c>
    </row>
    <row r="55" spans="2:18" ht="10.5" customHeight="1">
      <c r="B55" s="51" t="s">
        <v>49</v>
      </c>
      <c r="C55" s="19">
        <v>51.403066</v>
      </c>
      <c r="D55" s="20" t="s">
        <v>2</v>
      </c>
      <c r="E55" s="21">
        <v>0.1355949894158563</v>
      </c>
      <c r="F55" s="21" t="s">
        <v>2</v>
      </c>
      <c r="G55" s="29">
        <v>13.521378769694037</v>
      </c>
      <c r="H55" s="19">
        <v>30.84481294422565</v>
      </c>
      <c r="I55" s="19">
        <v>23.213929457904698</v>
      </c>
      <c r="J55" s="20"/>
      <c r="K55" s="51" t="s">
        <v>69</v>
      </c>
      <c r="L55" s="19">
        <v>249.257265</v>
      </c>
      <c r="M55" s="20" t="s">
        <v>2</v>
      </c>
      <c r="N55" s="21">
        <v>0.17571600092095707</v>
      </c>
      <c r="O55" s="21" t="s">
        <v>2</v>
      </c>
      <c r="P55" s="29">
        <v>-11.146023923765968</v>
      </c>
      <c r="Q55" s="19">
        <v>37.569144686951375</v>
      </c>
      <c r="R55" s="19">
        <v>16.9639525258914</v>
      </c>
    </row>
    <row r="56" spans="2:18" ht="10.5" customHeight="1">
      <c r="B56" s="51" t="s">
        <v>42</v>
      </c>
      <c r="C56" s="19">
        <v>51.141395</v>
      </c>
      <c r="D56" s="20" t="s">
        <v>2</v>
      </c>
      <c r="E56" s="21">
        <v>0.13490473338180112</v>
      </c>
      <c r="F56" s="21" t="s">
        <v>2</v>
      </c>
      <c r="G56" s="29">
        <v>14.052765270631706</v>
      </c>
      <c r="H56" s="19">
        <v>95.09963750014228</v>
      </c>
      <c r="I56" s="19">
        <v>-47.56281235175223</v>
      </c>
      <c r="J56" s="20"/>
      <c r="K56" s="51" t="s">
        <v>44</v>
      </c>
      <c r="L56" s="19">
        <v>230.654631</v>
      </c>
      <c r="M56" s="20" t="s">
        <v>2</v>
      </c>
      <c r="N56" s="21">
        <v>0.1626019179550053</v>
      </c>
      <c r="O56" s="21" t="s">
        <v>2</v>
      </c>
      <c r="P56" s="29">
        <v>19.835310434477304</v>
      </c>
      <c r="Q56" s="19">
        <v>47.8996851776576</v>
      </c>
      <c r="R56" s="19">
        <v>-28.57239134609449</v>
      </c>
    </row>
    <row r="57" spans="2:18" ht="10.5" customHeight="1">
      <c r="B57" s="51" t="s">
        <v>130</v>
      </c>
      <c r="C57" s="19">
        <v>34.857179</v>
      </c>
      <c r="D57" s="20" t="s">
        <v>2</v>
      </c>
      <c r="E57" s="21">
        <v>0.09194896696573719</v>
      </c>
      <c r="F57" s="21" t="s">
        <v>2</v>
      </c>
      <c r="G57" s="29">
        <v>14.102572123017065</v>
      </c>
      <c r="H57" s="19">
        <v>3.1073027176076664</v>
      </c>
      <c r="I57" s="19">
        <v>36.90576723531146</v>
      </c>
      <c r="J57" s="20"/>
      <c r="K57" s="51" t="s">
        <v>43</v>
      </c>
      <c r="L57" s="19">
        <v>212.556843</v>
      </c>
      <c r="M57" s="20" t="s">
        <v>2</v>
      </c>
      <c r="N57" s="21">
        <v>0.14984373041381052</v>
      </c>
      <c r="O57" s="21" t="s">
        <v>2</v>
      </c>
      <c r="P57" s="29">
        <v>4.613611325557354</v>
      </c>
      <c r="Q57" s="19">
        <v>-15.066520691802879</v>
      </c>
      <c r="R57" s="19">
        <v>38.64653429426582</v>
      </c>
    </row>
    <row r="58" spans="2:18" ht="10.5" customHeight="1">
      <c r="B58" s="51" t="s">
        <v>58</v>
      </c>
      <c r="C58" s="19">
        <v>34.536404</v>
      </c>
      <c r="D58" s="20" t="s">
        <v>2</v>
      </c>
      <c r="E58" s="21">
        <v>0.09110280182201072</v>
      </c>
      <c r="F58" s="21" t="s">
        <v>2</v>
      </c>
      <c r="G58" s="29">
        <v>36.50000513623246</v>
      </c>
      <c r="H58" s="19">
        <v>51.50355424407661</v>
      </c>
      <c r="I58" s="19">
        <v>-46.75385143560952</v>
      </c>
      <c r="J58" s="20"/>
      <c r="K58" s="51" t="s">
        <v>129</v>
      </c>
      <c r="L58" s="19">
        <v>183.533673</v>
      </c>
      <c r="M58" s="20" t="s">
        <v>2</v>
      </c>
      <c r="N58" s="21">
        <v>0.12938360313748382</v>
      </c>
      <c r="O58" s="21" t="s">
        <v>2</v>
      </c>
      <c r="P58" s="29">
        <v>-0.533836085367001</v>
      </c>
      <c r="Q58" s="19">
        <v>8.433670129464673</v>
      </c>
      <c r="R58" s="19">
        <v>6.53953489646473</v>
      </c>
    </row>
    <row r="59" spans="2:18" ht="10.5" customHeight="1">
      <c r="B59" s="51" t="s">
        <v>52</v>
      </c>
      <c r="C59" s="19">
        <v>34.197166</v>
      </c>
      <c r="D59" s="20" t="s">
        <v>2</v>
      </c>
      <c r="E59" s="21">
        <v>0.09020793354665423</v>
      </c>
      <c r="F59" s="21" t="s">
        <v>2</v>
      </c>
      <c r="G59" s="29">
        <v>17.53444598044174</v>
      </c>
      <c r="H59" s="19">
        <v>15.801014092092444</v>
      </c>
      <c r="I59" s="19">
        <v>0.4061088380846769</v>
      </c>
      <c r="J59" s="20"/>
      <c r="K59" s="51" t="s">
        <v>130</v>
      </c>
      <c r="L59" s="19">
        <v>168.740018</v>
      </c>
      <c r="M59" s="20" t="s">
        <v>2</v>
      </c>
      <c r="N59" s="21">
        <v>0.11895469188547149</v>
      </c>
      <c r="O59" s="21" t="s">
        <v>2</v>
      </c>
      <c r="P59" s="29">
        <v>14.887555454305579</v>
      </c>
      <c r="Q59" s="19">
        <v>28.53377249962554</v>
      </c>
      <c r="R59" s="19">
        <v>42.21148271214986</v>
      </c>
    </row>
    <row r="60" spans="2:18" ht="10.5" customHeight="1">
      <c r="B60" s="51" t="s">
        <v>50</v>
      </c>
      <c r="C60" s="19">
        <v>34.019746</v>
      </c>
      <c r="D60" s="20" t="s">
        <v>2</v>
      </c>
      <c r="E60" s="21">
        <v>0.08973992132687415</v>
      </c>
      <c r="F60" s="21" t="s">
        <v>2</v>
      </c>
      <c r="G60" s="29">
        <v>6.626377351395285</v>
      </c>
      <c r="H60" s="19">
        <v>11.917410481280498</v>
      </c>
      <c r="I60" s="19">
        <v>0.4447978049134207</v>
      </c>
      <c r="J60" s="20"/>
      <c r="K60" s="51" t="s">
        <v>127</v>
      </c>
      <c r="L60" s="19">
        <v>162.794025</v>
      </c>
      <c r="M60" s="20" t="s">
        <v>2</v>
      </c>
      <c r="N60" s="21">
        <v>0.11476301421676238</v>
      </c>
      <c r="O60" s="21" t="s">
        <v>2</v>
      </c>
      <c r="P60" s="29">
        <v>8.1887762414794</v>
      </c>
      <c r="Q60" s="19">
        <v>10.59740628063281</v>
      </c>
      <c r="R60" s="19">
        <v>-23.430244287839443</v>
      </c>
    </row>
    <row r="61" spans="2:18" ht="12" customHeight="1">
      <c r="B61" s="44" t="s">
        <v>26</v>
      </c>
      <c r="C61" s="32">
        <v>37431.963038999995</v>
      </c>
      <c r="D61" s="33" t="s">
        <v>2</v>
      </c>
      <c r="E61" s="34">
        <v>98.74093175858285</v>
      </c>
      <c r="F61" s="34" t="s">
        <v>2</v>
      </c>
      <c r="G61" s="32" t="s">
        <v>0</v>
      </c>
      <c r="H61" s="32" t="s">
        <v>0</v>
      </c>
      <c r="I61" s="32" t="s">
        <v>0</v>
      </c>
      <c r="J61" s="33"/>
      <c r="K61" s="44" t="s">
        <v>26</v>
      </c>
      <c r="L61" s="32">
        <v>138753.13716599997</v>
      </c>
      <c r="M61" s="33" t="s">
        <v>2</v>
      </c>
      <c r="N61" s="34">
        <v>97.8151885685119</v>
      </c>
      <c r="O61" s="34" t="s">
        <v>2</v>
      </c>
      <c r="P61" s="32" t="s">
        <v>0</v>
      </c>
      <c r="Q61" s="32" t="s">
        <v>0</v>
      </c>
      <c r="R61" s="32" t="s">
        <v>0</v>
      </c>
    </row>
    <row r="62" spans="2:18" ht="3.75" customHeight="1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2:18" ht="9" customHeight="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12" operator="lessThan" stopIfTrue="1">
      <formula>0</formula>
    </cfRule>
    <cfRule type="cellIs" priority="2" dxfId="12" operator="greaterThan" stopIfTrue="1">
      <formula>100</formula>
    </cfRule>
  </conditionalFormatting>
  <conditionalFormatting sqref="Q19:R19 H19:I19">
    <cfRule type="cellIs" priority="3" dxfId="1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2011-08-01T12:24:51Z</cp:lastPrinted>
  <dcterms:created xsi:type="dcterms:W3CDTF">1998-03-05T13:10:37Z</dcterms:created>
  <dcterms:modified xsi:type="dcterms:W3CDTF">2013-09-27T12:01:08Z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