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275" windowWidth="14025" windowHeight="8580" tabRatio="776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'Spanish'!$B$9:$N$43</definedName>
    <definedName name="LAbels" localSheetId="0">'English'!$B$8:$B$43</definedName>
    <definedName name="Labels" localSheetId="1">'French'!$B$8:$B$43</definedName>
    <definedName name="LAbels" localSheetId="2">'Spanish'!$B$8:$B$43</definedName>
    <definedName name="_xlnm.Print_Area" localSheetId="0">'English'!$A$1:$N$50</definedName>
    <definedName name="_xlnm.Print_Area" localSheetId="1">'French'!$A$1:$N$50</definedName>
    <definedName name="_xlnm.Print_Area" localSheetId="2">'Spanish'!$A$1:$N$50</definedName>
  </definedNames>
  <calcPr fullCalcOnLoad="1"/>
</workbook>
</file>

<file path=xl/sharedStrings.xml><?xml version="1.0" encoding="utf-8"?>
<sst xmlns="http://schemas.openxmlformats.org/spreadsheetml/2006/main" count="735" uniqueCount="126">
  <si>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</si>
  <si>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</si>
  <si>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</si>
  <si>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</si>
  <si>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</si>
  <si>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</si>
  <si>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</si>
  <si>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</si>
  <si>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</si>
  <si>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</si>
  <si>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</si>
  <si>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</si>
  <si>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</si>
  <si>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</si>
  <si>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</si>
  <si>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</si>
  <si>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</si>
  <si>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</si>
  <si>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</si>
  <si>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</si>
  <si>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</si>
  <si>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</si>
  <si>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</si>
  <si>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</si>
  <si>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</si>
  <si>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</si>
  <si>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>Table II.55</t>
  </si>
  <si>
    <t>Tableau II.55</t>
  </si>
  <si>
    <t>Cuadro II.55</t>
  </si>
  <si>
    <t xml:space="preserve">Maroc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</si>
  <si>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</si>
  <si>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</si>
  <si>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</si>
  <si>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</si>
  <si>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</si>
  <si>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</si>
  <si>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</si>
  <si>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</si>
  <si>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</si>
  <si>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</si>
  <si>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exportaciones totales de mercancías de la economía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</si>
  <si>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</si>
  <si>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</si>
  <si>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</si>
  <si>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</si>
  <si>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</si>
  <si>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</si>
  <si>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</si>
  <si>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</si>
  <si>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</si>
  <si>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</si>
  <si>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</si>
  <si>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</si>
  <si>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</si>
  <si>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</si>
  <si>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</si>
  <si>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</si>
  <si>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</si>
  <si>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</si>
  <si>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</si>
  <si>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</si>
  <si>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</si>
  <si>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</si>
  <si>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</si>
  <si>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</si>
  <si>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</si>
  <si>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</si>
  <si>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</si>
  <si>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</si>
  <si>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</si>
  <si>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</si>
  <si>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</si>
  <si>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</si>
  <si>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</si>
  <si>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</si>
  <si>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</si>
  <si>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</si>
  <si>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</si>
  <si>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</si>
  <si>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</si>
  <si>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</si>
  <si>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</si>
  <si>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</si>
  <si>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</si>
  <si>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</si>
  <si>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</si>
  <si>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</si>
  <si>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</si>
  <si>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</si>
  <si>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</si>
  <si>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</si>
  <si>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</si>
  <si>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d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</si>
  <si>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</si>
  <si>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</si>
  <si>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</si>
  <si>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</si>
  <si>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</si>
  <si>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d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</si>
  <si>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</si>
  <si>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</si>
  <si>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</si>
  <si>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</si>
  <si>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</si>
  <si>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</si>
  <si>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</si>
  <si>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</si>
  <si>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</si>
  <si>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</si>
  <si>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</si>
  <si>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</si>
  <si>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</si>
  <si>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</si>
  <si>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</si>
  <si>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</si>
  <si>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</si>
  <si>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c, d      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</si>
  <si>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</si>
  <si>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</si>
  <si>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</si>
  <si>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</t>
  </si>
  <si>
    <t>Exports of integrated circuits and electronic components of selected economies, 1990-2012</t>
  </si>
  <si>
    <t>2011</t>
  </si>
  <si>
    <t>2012 a</t>
  </si>
  <si>
    <t>Exportations de circuits intégrés et micro-assemblages électroniques de certaines économies, 1990-2012</t>
  </si>
  <si>
    <t>Exportaciones de circuitos integrados y microconjuntos electrónicos de determinadas economías, 1990-2012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</si>
</sst>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97" fontId="5" fillId="0" borderId="12" xfId="0" applyNumberFormat="1" applyFont="1" applyBorder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right"/>
    </xf>
    <xf numFmtId="197" fontId="5" fillId="34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indent="1"/>
    </xf>
    <xf numFmtId="0" fontId="9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5" xfId="0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4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/>
      <c r="B1" s="66" t="s">
        <v>26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5"/>
      <c r="P1" s="14"/>
    </row>
    <row r="2" spans="1:16" ht="39" customHeight="1">
      <c r="A2" s="14"/>
      <c r="B2" s="67" t="s">
        <v>121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15"/>
      <c r="P2" s="14"/>
    </row>
    <row r="3" spans="1:16" ht="21" customHeight="1">
      <c r="A3" s="14"/>
      <c r="B3" s="69" t="s">
        <v>108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15"/>
      <c r="P3" s="1"/>
    </row>
    <row r="4" spans="1:16" ht="21" customHeight="1">
      <c r="A4" s="14"/>
      <c r="B4" s="71"/>
      <c r="C4" s="63" t="s">
        <v>51</v>
      </c>
      <c r="D4" s="63"/>
      <c r="E4" s="63"/>
      <c r="F4" s="63"/>
      <c r="G4" s="63"/>
      <c r="H4" s="63"/>
      <c r="I4" s="63"/>
      <c r="J4" s="63"/>
      <c r="K4" s="72"/>
      <c r="L4" s="64" t="s">
        <v>59</v>
      </c>
      <c r="M4" s="65"/>
      <c r="N4" s="65"/>
      <c r="O4" s="14"/>
      <c r="P4" s="14"/>
    </row>
    <row r="5" spans="1:16" ht="2.25" customHeight="1">
      <c r="A5" s="14"/>
      <c r="B5" s="71"/>
      <c r="C5" s="58"/>
      <c r="D5" s="58"/>
      <c r="E5" s="58"/>
      <c r="F5" s="58"/>
      <c r="G5" s="58"/>
      <c r="H5" s="58"/>
      <c r="I5" s="58"/>
      <c r="J5" s="58"/>
      <c r="K5" s="71"/>
      <c r="L5" s="58"/>
      <c r="M5" s="58"/>
      <c r="N5" s="58"/>
      <c r="O5" s="14"/>
      <c r="P5" s="14"/>
    </row>
    <row r="6" spans="1:16" ht="13.5" customHeight="1">
      <c r="A6" s="14"/>
      <c r="B6" s="20"/>
      <c r="C6" s="73">
        <v>1990</v>
      </c>
      <c r="D6" s="20" t="s">
        <v>65</v>
      </c>
      <c r="E6" s="74">
        <v>2000</v>
      </c>
      <c r="F6" s="20" t="s">
        <v>65</v>
      </c>
      <c r="G6" s="74" t="s">
        <v>109</v>
      </c>
      <c r="H6" s="20" t="s">
        <v>65</v>
      </c>
      <c r="I6" s="74" t="s">
        <v>122</v>
      </c>
      <c r="J6" s="20" t="s">
        <v>65</v>
      </c>
      <c r="K6" s="74">
        <v>2012</v>
      </c>
      <c r="L6" s="20" t="s">
        <v>65</v>
      </c>
      <c r="M6" s="74">
        <v>2005</v>
      </c>
      <c r="N6" s="21" t="s">
        <v>123</v>
      </c>
      <c r="O6" s="14"/>
      <c r="P6" s="14"/>
    </row>
    <row r="7" spans="1:16" ht="3.7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4"/>
    </row>
    <row r="8" spans="1:16" ht="12" customHeight="1">
      <c r="A8" s="14"/>
      <c r="B8" s="38" t="s">
        <v>66</v>
      </c>
      <c r="C8" s="50" t="s">
        <v>63</v>
      </c>
      <c r="D8" s="50" t="s">
        <v>67</v>
      </c>
      <c r="E8" s="50">
        <v>306935.99244</v>
      </c>
      <c r="F8" s="50" t="s">
        <v>67</v>
      </c>
      <c r="G8" s="50">
        <v>484369.87585</v>
      </c>
      <c r="H8" s="50" t="s">
        <v>67</v>
      </c>
      <c r="I8" s="50">
        <v>494407.07015</v>
      </c>
      <c r="J8" s="50" t="s">
        <v>67</v>
      </c>
      <c r="K8" s="50">
        <v>484822.99169</v>
      </c>
      <c r="L8" s="39" t="s">
        <v>65</v>
      </c>
      <c r="M8" s="40">
        <v>3.3640510882</v>
      </c>
      <c r="N8" s="40">
        <v>2.7039056573</v>
      </c>
      <c r="O8" s="13"/>
      <c r="P8" s="14"/>
    </row>
    <row r="9" spans="2:14" ht="10.5" customHeight="1">
      <c r="B9" s="22" t="s">
        <v>54</v>
      </c>
      <c r="C9" s="51">
        <v>20.231535</v>
      </c>
      <c r="D9" s="51" t="s">
        <v>67</v>
      </c>
      <c r="E9" s="51">
        <v>131.798912</v>
      </c>
      <c r="F9" s="51" t="s">
        <v>67</v>
      </c>
      <c r="G9" s="51">
        <v>142.402251</v>
      </c>
      <c r="H9" s="51" t="s">
        <v>67</v>
      </c>
      <c r="I9" s="51">
        <v>203.721168</v>
      </c>
      <c r="J9" s="51" t="s">
        <v>67</v>
      </c>
      <c r="K9" s="51">
        <v>146.865905</v>
      </c>
      <c r="L9" s="23" t="s">
        <v>65</v>
      </c>
      <c r="M9" s="24">
        <v>0.2185700829</v>
      </c>
      <c r="N9" s="24">
        <v>0.0572176069</v>
      </c>
    </row>
    <row r="10" spans="2:14" ht="10.5" customHeight="1">
      <c r="B10" s="25" t="s">
        <v>68</v>
      </c>
      <c r="C10" s="52">
        <v>79.233744</v>
      </c>
      <c r="D10" s="52" t="s">
        <v>67</v>
      </c>
      <c r="E10" s="52">
        <v>231.279671</v>
      </c>
      <c r="F10" s="52" t="s">
        <v>67</v>
      </c>
      <c r="G10" s="52">
        <v>145</v>
      </c>
      <c r="H10" s="52" t="s">
        <v>67</v>
      </c>
      <c r="I10" s="52">
        <v>188</v>
      </c>
      <c r="J10" s="52" t="s">
        <v>67</v>
      </c>
      <c r="K10" s="52">
        <v>166</v>
      </c>
      <c r="L10" s="26" t="s">
        <v>65</v>
      </c>
      <c r="M10" s="27">
        <v>0.1442684913</v>
      </c>
      <c r="N10" s="27">
        <v>0.0684310331</v>
      </c>
    </row>
    <row r="11" spans="2:14" ht="10.5" customHeight="1">
      <c r="B11" s="25" t="s">
        <v>55</v>
      </c>
      <c r="C11" s="52">
        <v>1271.001216</v>
      </c>
      <c r="D11" s="52" t="s">
        <v>67</v>
      </c>
      <c r="E11" s="52">
        <v>3459.227904</v>
      </c>
      <c r="F11" s="52" t="s">
        <v>67</v>
      </c>
      <c r="G11" s="52">
        <v>1821.645461</v>
      </c>
      <c r="H11" s="52" t="s">
        <v>67</v>
      </c>
      <c r="I11" s="52">
        <v>2233.684103</v>
      </c>
      <c r="J11" s="52" t="s">
        <v>67</v>
      </c>
      <c r="K11" s="52">
        <v>2043.707173</v>
      </c>
      <c r="L11" s="26" t="s">
        <v>65</v>
      </c>
      <c r="M11" s="27">
        <v>0.7237667536</v>
      </c>
      <c r="N11" s="27">
        <v>0.4493696618</v>
      </c>
    </row>
    <row r="12" spans="2:14" ht="10.5" customHeight="1">
      <c r="B12" s="25" t="s">
        <v>42</v>
      </c>
      <c r="C12" s="52">
        <v>128</v>
      </c>
      <c r="D12" s="52" t="s">
        <v>67</v>
      </c>
      <c r="E12" s="52">
        <v>5351.838208</v>
      </c>
      <c r="F12" s="52" t="s">
        <v>67</v>
      </c>
      <c r="G12" s="52">
        <v>62923.474748</v>
      </c>
      <c r="H12" s="52" t="s">
        <v>67</v>
      </c>
      <c r="I12" s="52">
        <v>69565.028595</v>
      </c>
      <c r="J12" s="52" t="s">
        <v>67</v>
      </c>
      <c r="K12" s="52">
        <v>82335.807137</v>
      </c>
      <c r="L12" s="26" t="s">
        <v>65</v>
      </c>
      <c r="M12" s="27">
        <v>2.679006408</v>
      </c>
      <c r="N12" s="27">
        <v>4.0189019618</v>
      </c>
    </row>
    <row r="13" spans="2:14" ht="10.5" customHeight="1">
      <c r="B13" s="25" t="s">
        <v>20</v>
      </c>
      <c r="C13" s="52" t="s">
        <v>63</v>
      </c>
      <c r="D13" s="52" t="s">
        <v>67</v>
      </c>
      <c r="E13" s="52">
        <v>50.69024</v>
      </c>
      <c r="F13" s="52" t="s">
        <v>67</v>
      </c>
      <c r="G13" s="52">
        <v>942.540666</v>
      </c>
      <c r="H13" s="52" t="s">
        <v>67</v>
      </c>
      <c r="I13" s="52">
        <v>1899.718942</v>
      </c>
      <c r="J13" s="52" t="s">
        <v>67</v>
      </c>
      <c r="K13" s="52">
        <v>2105.646</v>
      </c>
      <c r="L13" s="26" t="s">
        <v>65</v>
      </c>
      <c r="M13" s="27">
        <v>11.575690624</v>
      </c>
      <c r="N13" s="27">
        <v>18.385585932</v>
      </c>
    </row>
    <row r="14" spans="2:14" ht="10.5" customHeight="1">
      <c r="B14" s="25" t="s">
        <v>69</v>
      </c>
      <c r="C14" s="52" t="s">
        <v>63</v>
      </c>
      <c r="D14" s="52" t="s">
        <v>67</v>
      </c>
      <c r="E14" s="52">
        <v>3.23826</v>
      </c>
      <c r="F14" s="52" t="s">
        <v>67</v>
      </c>
      <c r="G14" s="52">
        <v>159.287571</v>
      </c>
      <c r="H14" s="52" t="s">
        <v>67</v>
      </c>
      <c r="I14" s="52">
        <v>118.566031</v>
      </c>
      <c r="J14" s="52" t="s">
        <v>67</v>
      </c>
      <c r="K14" s="52">
        <v>59.66927</v>
      </c>
      <c r="L14" s="26" t="s">
        <v>65</v>
      </c>
      <c r="M14" s="27">
        <v>0.5837058019</v>
      </c>
      <c r="N14" s="27">
        <v>0.4833868276</v>
      </c>
    </row>
    <row r="15" spans="2:14" ht="10.5" customHeight="1">
      <c r="B15" s="25" t="s">
        <v>72</v>
      </c>
      <c r="C15" s="52" t="s">
        <v>64</v>
      </c>
      <c r="D15" s="52" t="s">
        <v>67</v>
      </c>
      <c r="E15" s="52">
        <v>58793</v>
      </c>
      <c r="F15" s="52" t="s">
        <v>67</v>
      </c>
      <c r="G15" s="52">
        <v>65944.521</v>
      </c>
      <c r="H15" s="52" t="s">
        <v>67</v>
      </c>
      <c r="I15" s="52">
        <v>67080.089</v>
      </c>
      <c r="J15" s="52" t="s">
        <v>67</v>
      </c>
      <c r="K15" s="52">
        <v>55622.662</v>
      </c>
      <c r="L15" s="26" t="s">
        <v>65</v>
      </c>
      <c r="M15" s="27">
        <v>1.5366869892</v>
      </c>
      <c r="N15" s="27">
        <v>0.9584686409</v>
      </c>
    </row>
    <row r="16" spans="2:14" ht="10.5" customHeight="1">
      <c r="B16" s="25" t="s">
        <v>82</v>
      </c>
      <c r="C16" s="52" t="s">
        <v>64</v>
      </c>
      <c r="D16" s="52" t="s">
        <v>67</v>
      </c>
      <c r="E16" s="52">
        <v>22355.054792</v>
      </c>
      <c r="F16" s="52" t="s">
        <v>67</v>
      </c>
      <c r="G16" s="52">
        <v>19958.208</v>
      </c>
      <c r="H16" s="52" t="s">
        <v>67</v>
      </c>
      <c r="I16" s="52">
        <v>20965.439</v>
      </c>
      <c r="J16" s="52" t="s">
        <v>67</v>
      </c>
      <c r="K16" s="52">
        <v>20031.263</v>
      </c>
      <c r="L16" s="26" t="s">
        <v>65</v>
      </c>
      <c r="M16" s="27">
        <v>1.9037479522</v>
      </c>
      <c r="N16" s="27">
        <v>0.9244827664</v>
      </c>
    </row>
    <row r="17" spans="2:14" ht="10.5" customHeight="1">
      <c r="B17" s="25" t="s">
        <v>81</v>
      </c>
      <c r="C17" s="52" t="s">
        <v>64</v>
      </c>
      <c r="D17" s="52" t="s">
        <v>67</v>
      </c>
      <c r="E17" s="52">
        <v>36437.945208</v>
      </c>
      <c r="F17" s="52" t="s">
        <v>67</v>
      </c>
      <c r="G17" s="52">
        <v>45986.313</v>
      </c>
      <c r="H17" s="52" t="s">
        <v>67</v>
      </c>
      <c r="I17" s="52">
        <v>46114.65</v>
      </c>
      <c r="J17" s="52" t="s">
        <v>67</v>
      </c>
      <c r="K17" s="52">
        <v>35591.399</v>
      </c>
      <c r="L17" s="26" t="s">
        <v>65</v>
      </c>
      <c r="M17" s="27">
        <v>1.3622331433</v>
      </c>
      <c r="N17" s="27">
        <v>0.9787184379</v>
      </c>
    </row>
    <row r="18" spans="2:14" ht="10.5" customHeight="1">
      <c r="B18" s="28" t="s">
        <v>70</v>
      </c>
      <c r="C18" s="52">
        <v>2562</v>
      </c>
      <c r="D18" s="52" t="s">
        <v>67</v>
      </c>
      <c r="E18" s="52">
        <v>14045.56288</v>
      </c>
      <c r="F18" s="52" t="s">
        <v>67</v>
      </c>
      <c r="G18" s="52">
        <v>64155.662286</v>
      </c>
      <c r="H18" s="52" t="s">
        <v>67</v>
      </c>
      <c r="I18" s="52">
        <v>68575.94473</v>
      </c>
      <c r="J18" s="52" t="s">
        <v>67</v>
      </c>
      <c r="K18" s="52">
        <v>69112.682957</v>
      </c>
      <c r="L18" s="26" t="s">
        <v>65</v>
      </c>
      <c r="M18" s="27">
        <v>10.471807647</v>
      </c>
      <c r="N18" s="27">
        <v>14.021431381</v>
      </c>
    </row>
    <row r="19" spans="2:14" ht="10.5" customHeight="1">
      <c r="B19" s="28" t="s">
        <v>83</v>
      </c>
      <c r="C19" s="52">
        <v>550</v>
      </c>
      <c r="D19" s="52" t="s">
        <v>67</v>
      </c>
      <c r="E19" s="52">
        <v>2518.757847</v>
      </c>
      <c r="F19" s="52" t="s">
        <v>67</v>
      </c>
      <c r="G19" s="52">
        <v>320.087948</v>
      </c>
      <c r="H19" s="52" t="s">
        <v>67</v>
      </c>
      <c r="I19" s="52">
        <v>279.28219</v>
      </c>
      <c r="J19" s="52" t="s">
        <v>67</v>
      </c>
      <c r="K19" s="52">
        <v>218.476666</v>
      </c>
      <c r="L19" s="26" t="s">
        <v>65</v>
      </c>
      <c r="M19" s="27">
        <v>7.5906574874</v>
      </c>
      <c r="N19" s="27">
        <v>0.9766102568</v>
      </c>
    </row>
    <row r="20" spans="2:14" ht="10.5" customHeight="1">
      <c r="B20" s="25" t="s">
        <v>84</v>
      </c>
      <c r="C20" s="52">
        <v>2012</v>
      </c>
      <c r="D20" s="52" t="s">
        <v>67</v>
      </c>
      <c r="E20" s="52">
        <v>11526.805033</v>
      </c>
      <c r="F20" s="52" t="s">
        <v>67</v>
      </c>
      <c r="G20" s="52">
        <v>63835.574338</v>
      </c>
      <c r="H20" s="52" t="s">
        <v>67</v>
      </c>
      <c r="I20" s="52">
        <v>68296.66254</v>
      </c>
      <c r="J20" s="52" t="s">
        <v>67</v>
      </c>
      <c r="K20" s="52">
        <v>68894.206291</v>
      </c>
      <c r="L20" s="26" t="s">
        <v>65</v>
      </c>
      <c r="M20" s="27">
        <v>10.684133031</v>
      </c>
      <c r="N20" s="27">
        <v>14.641626777</v>
      </c>
    </row>
    <row r="21" spans="2:14" ht="10.5" customHeight="1">
      <c r="B21" s="28" t="s">
        <v>73</v>
      </c>
      <c r="C21" s="52">
        <v>38.8648</v>
      </c>
      <c r="D21" s="52" t="s">
        <v>67</v>
      </c>
      <c r="E21" s="52">
        <v>72.399006</v>
      </c>
      <c r="F21" s="52" t="s">
        <v>67</v>
      </c>
      <c r="G21" s="52">
        <v>748.592594</v>
      </c>
      <c r="H21" s="52" t="s">
        <v>67</v>
      </c>
      <c r="I21" s="52">
        <v>567.2274</v>
      </c>
      <c r="J21" s="52" t="s">
        <v>67</v>
      </c>
      <c r="K21" s="52">
        <v>393.941104</v>
      </c>
      <c r="L21" s="26" t="s">
        <v>65</v>
      </c>
      <c r="M21" s="27">
        <v>0.1967405557</v>
      </c>
      <c r="N21" s="27">
        <v>0.1339216924</v>
      </c>
    </row>
    <row r="22" spans="2:14" ht="10.5" customHeight="1">
      <c r="B22" s="28" t="s">
        <v>71</v>
      </c>
      <c r="C22" s="52">
        <v>18.31463</v>
      </c>
      <c r="D22" s="52" t="s">
        <v>67</v>
      </c>
      <c r="E22" s="52">
        <v>738.865001</v>
      </c>
      <c r="F22" s="52" t="s">
        <v>67</v>
      </c>
      <c r="G22" s="52">
        <v>923.920249</v>
      </c>
      <c r="H22" s="52" t="s">
        <v>67</v>
      </c>
      <c r="I22" s="52">
        <v>998.394499</v>
      </c>
      <c r="J22" s="52" t="s">
        <v>67</v>
      </c>
      <c r="K22" s="52">
        <v>890.352116</v>
      </c>
      <c r="L22" s="26" t="s">
        <v>65</v>
      </c>
      <c r="M22" s="27">
        <v>1.1784814506</v>
      </c>
      <c r="N22" s="27">
        <v>0.4723444687</v>
      </c>
    </row>
    <row r="23" spans="2:14" ht="10.5" customHeight="1">
      <c r="B23" s="28" t="s">
        <v>7</v>
      </c>
      <c r="C23" s="52">
        <v>143.1412</v>
      </c>
      <c r="D23" s="52" t="s">
        <v>67</v>
      </c>
      <c r="E23" s="52">
        <v>1781.506048</v>
      </c>
      <c r="F23" s="52" t="s">
        <v>67</v>
      </c>
      <c r="G23" s="52">
        <v>2438.829</v>
      </c>
      <c r="H23" s="52" t="s">
        <v>67</v>
      </c>
      <c r="I23" s="52">
        <v>1912.514</v>
      </c>
      <c r="J23" s="52" t="s">
        <v>67</v>
      </c>
      <c r="K23" s="52">
        <v>2955.318</v>
      </c>
      <c r="L23" s="26" t="s">
        <v>65</v>
      </c>
      <c r="M23" s="27">
        <v>3.011802555</v>
      </c>
      <c r="N23" s="27">
        <v>4.6805328144</v>
      </c>
    </row>
    <row r="24" spans="2:14" ht="10.5" customHeight="1">
      <c r="B24" s="25" t="s">
        <v>77</v>
      </c>
      <c r="C24" s="52">
        <v>13390.88896</v>
      </c>
      <c r="D24" s="52" t="s">
        <v>67</v>
      </c>
      <c r="E24" s="52">
        <v>42454</v>
      </c>
      <c r="F24" s="52" t="s">
        <v>67</v>
      </c>
      <c r="G24" s="52">
        <v>47381.527</v>
      </c>
      <c r="H24" s="52" t="s">
        <v>67</v>
      </c>
      <c r="I24" s="52">
        <v>44769.28</v>
      </c>
      <c r="J24" s="52" t="s">
        <v>67</v>
      </c>
      <c r="K24" s="52">
        <v>41839.174</v>
      </c>
      <c r="L24" s="26" t="s">
        <v>65</v>
      </c>
      <c r="M24" s="27">
        <v>6.7043637913</v>
      </c>
      <c r="N24" s="27">
        <v>5.2392777554</v>
      </c>
    </row>
    <row r="25" spans="2:14" ht="10.5" customHeight="1">
      <c r="B25" s="25" t="s">
        <v>78</v>
      </c>
      <c r="C25" s="52">
        <v>5363.899392</v>
      </c>
      <c r="D25" s="52" t="s">
        <v>67</v>
      </c>
      <c r="E25" s="52">
        <v>24688.115712</v>
      </c>
      <c r="F25" s="52" t="s">
        <v>67</v>
      </c>
      <c r="G25" s="52">
        <v>43307.068984</v>
      </c>
      <c r="H25" s="52" t="s">
        <v>67</v>
      </c>
      <c r="I25" s="52">
        <v>45238.467574</v>
      </c>
      <c r="J25" s="52" t="s">
        <v>67</v>
      </c>
      <c r="K25" s="52">
        <v>46854.96685</v>
      </c>
      <c r="L25" s="26" t="s">
        <v>65</v>
      </c>
      <c r="M25" s="27">
        <v>9.6647133961</v>
      </c>
      <c r="N25" s="27">
        <v>8.5522084872</v>
      </c>
    </row>
    <row r="26" spans="2:14" ht="10.5" customHeight="1">
      <c r="B26" s="28" t="s">
        <v>105</v>
      </c>
      <c r="C26" s="52">
        <v>4321.185792</v>
      </c>
      <c r="D26" s="52" t="s">
        <v>67</v>
      </c>
      <c r="E26" s="52">
        <v>18728.904704</v>
      </c>
      <c r="F26" s="52" t="s">
        <v>67</v>
      </c>
      <c r="G26" s="52">
        <v>30473.723055</v>
      </c>
      <c r="H26" s="52" t="s">
        <v>67</v>
      </c>
      <c r="I26" s="52">
        <v>35072.407855</v>
      </c>
      <c r="J26" s="52" t="s">
        <v>67</v>
      </c>
      <c r="K26" s="52">
        <v>33034.226825</v>
      </c>
      <c r="L26" s="26" t="s">
        <v>65</v>
      </c>
      <c r="M26" s="27">
        <v>16.924229153</v>
      </c>
      <c r="N26" s="27">
        <v>14.527717039</v>
      </c>
    </row>
    <row r="27" spans="2:14" ht="10.5" customHeight="1">
      <c r="B27" s="28" t="s">
        <v>21</v>
      </c>
      <c r="C27" s="52" t="s">
        <v>63</v>
      </c>
      <c r="D27" s="52" t="s">
        <v>67</v>
      </c>
      <c r="E27" s="52">
        <v>3064.366336</v>
      </c>
      <c r="F27" s="52" t="s">
        <v>67</v>
      </c>
      <c r="G27" s="52">
        <v>2137.606245</v>
      </c>
      <c r="H27" s="52" t="s">
        <v>67</v>
      </c>
      <c r="I27" s="52">
        <v>2630.876842</v>
      </c>
      <c r="J27" s="52" t="s">
        <v>67</v>
      </c>
      <c r="K27" s="52">
        <v>2826.017344</v>
      </c>
      <c r="L27" s="26" t="s">
        <v>65</v>
      </c>
      <c r="M27" s="27">
        <v>1.0426549543</v>
      </c>
      <c r="N27" s="27">
        <v>0.7620854555</v>
      </c>
    </row>
    <row r="28" spans="2:14" ht="10.5" customHeight="1">
      <c r="B28" s="28" t="s">
        <v>22</v>
      </c>
      <c r="C28" s="52">
        <v>110</v>
      </c>
      <c r="D28" s="52" t="s">
        <v>67</v>
      </c>
      <c r="E28" s="52">
        <v>480.202112</v>
      </c>
      <c r="F28" s="52" t="s">
        <v>67</v>
      </c>
      <c r="G28" s="52">
        <v>634.826158</v>
      </c>
      <c r="H28" s="52" t="s">
        <v>67</v>
      </c>
      <c r="I28" s="52">
        <v>670.5932</v>
      </c>
      <c r="J28" s="52" t="s">
        <v>67</v>
      </c>
      <c r="K28" s="52">
        <v>583.978872</v>
      </c>
      <c r="L28" s="26" t="s">
        <v>65</v>
      </c>
      <c r="M28" s="27">
        <v>5.5967501258</v>
      </c>
      <c r="N28" s="27">
        <v>2.7267361645</v>
      </c>
    </row>
    <row r="29" spans="2:14" ht="10.5" customHeight="1">
      <c r="B29" s="25" t="s">
        <v>79</v>
      </c>
      <c r="C29" s="52">
        <v>1.14541</v>
      </c>
      <c r="D29" s="52" t="s">
        <v>67</v>
      </c>
      <c r="E29" s="52">
        <v>26.254837</v>
      </c>
      <c r="F29" s="52" t="s">
        <v>67</v>
      </c>
      <c r="G29" s="52">
        <v>81.834143</v>
      </c>
      <c r="H29" s="52" t="s">
        <v>67</v>
      </c>
      <c r="I29" s="52">
        <v>100.583357</v>
      </c>
      <c r="J29" s="52" t="s">
        <v>67</v>
      </c>
      <c r="K29" s="52">
        <v>107.664192</v>
      </c>
      <c r="L29" s="26" t="s">
        <v>65</v>
      </c>
      <c r="M29" s="27">
        <v>0.2656729206</v>
      </c>
      <c r="N29" s="27">
        <v>0.2886062718</v>
      </c>
    </row>
    <row r="30" spans="2:14" ht="10.5" customHeight="1">
      <c r="B30" s="28" t="s">
        <v>80</v>
      </c>
      <c r="C30" s="52">
        <v>10.630494</v>
      </c>
      <c r="D30" s="52" t="s">
        <v>67</v>
      </c>
      <c r="E30" s="52">
        <v>30.49226</v>
      </c>
      <c r="F30" s="52" t="s">
        <v>67</v>
      </c>
      <c r="G30" s="52">
        <v>379.109894</v>
      </c>
      <c r="H30" s="52" t="s">
        <v>67</v>
      </c>
      <c r="I30" s="52">
        <v>166.285492</v>
      </c>
      <c r="J30" s="52" t="s">
        <v>67</v>
      </c>
      <c r="K30" s="52">
        <v>75</v>
      </c>
      <c r="L30" s="26" t="s">
        <v>65</v>
      </c>
      <c r="M30" s="27">
        <v>0.1180057881</v>
      </c>
      <c r="N30" s="27">
        <v>0.0465763371</v>
      </c>
    </row>
    <row r="31" spans="2:14" ht="10.5" customHeight="1">
      <c r="B31" s="28" t="s">
        <v>85</v>
      </c>
      <c r="C31" s="52">
        <v>1053.47482</v>
      </c>
      <c r="D31" s="52" t="s">
        <v>67</v>
      </c>
      <c r="E31" s="52">
        <v>16662.755328</v>
      </c>
      <c r="F31" s="52" t="s">
        <v>67</v>
      </c>
      <c r="G31" s="52">
        <v>16546.282282</v>
      </c>
      <c r="H31" s="52" t="s">
        <v>67</v>
      </c>
      <c r="I31" s="52">
        <v>13878.600229</v>
      </c>
      <c r="J31" s="52" t="s">
        <v>67</v>
      </c>
      <c r="K31" s="52">
        <v>12304.152508</v>
      </c>
      <c r="L31" s="26" t="s">
        <v>65</v>
      </c>
      <c r="M31" s="27">
        <v>36.372193482</v>
      </c>
      <c r="N31" s="27">
        <v>23.664107141</v>
      </c>
    </row>
    <row r="32" spans="2:14" ht="10.5" customHeight="1">
      <c r="B32" s="25" t="s">
        <v>8</v>
      </c>
      <c r="C32" s="52" t="s">
        <v>64</v>
      </c>
      <c r="D32" s="52" t="s">
        <v>67</v>
      </c>
      <c r="E32" s="52">
        <v>101.432857</v>
      </c>
      <c r="F32" s="52" t="s">
        <v>67</v>
      </c>
      <c r="G32" s="52">
        <v>228.821</v>
      </c>
      <c r="H32" s="52" t="s">
        <v>67</v>
      </c>
      <c r="I32" s="52">
        <v>248.753</v>
      </c>
      <c r="J32" s="52" t="s">
        <v>67</v>
      </c>
      <c r="K32" s="52">
        <v>219.831</v>
      </c>
      <c r="L32" s="26" t="s">
        <v>65</v>
      </c>
      <c r="M32" s="27">
        <v>0.0505468667</v>
      </c>
      <c r="N32" s="27">
        <v>0.0415359326</v>
      </c>
    </row>
    <row r="33" spans="2:14" ht="10.5" customHeight="1">
      <c r="B33" s="25" t="s">
        <v>0</v>
      </c>
      <c r="C33" s="52">
        <v>3674.584064</v>
      </c>
      <c r="D33" s="52" t="s">
        <v>67</v>
      </c>
      <c r="E33" s="52">
        <v>34436.251648</v>
      </c>
      <c r="F33" s="52" t="s">
        <v>23</v>
      </c>
      <c r="G33" s="52">
        <v>86391.706437</v>
      </c>
      <c r="H33" s="52" t="s">
        <v>67</v>
      </c>
      <c r="I33" s="52">
        <v>83465.041996</v>
      </c>
      <c r="J33" s="52" t="s">
        <v>67</v>
      </c>
      <c r="K33" s="52">
        <v>81937.961236</v>
      </c>
      <c r="L33" s="26" t="s">
        <v>65</v>
      </c>
      <c r="M33" s="27">
        <v>23.455883174</v>
      </c>
      <c r="N33" s="27">
        <v>20.06349662</v>
      </c>
    </row>
    <row r="34" spans="2:14" ht="10.5" customHeight="1">
      <c r="B34" s="25" t="s">
        <v>83</v>
      </c>
      <c r="C34" s="52">
        <v>2844.364664</v>
      </c>
      <c r="D34" s="52" t="s">
        <v>67</v>
      </c>
      <c r="E34" s="52">
        <v>15432.883721</v>
      </c>
      <c r="F34" s="52" t="s">
        <v>23</v>
      </c>
      <c r="G34" s="52">
        <v>21893.055423</v>
      </c>
      <c r="H34" s="52" t="s">
        <v>67</v>
      </c>
      <c r="I34" s="52">
        <v>22576.285201</v>
      </c>
      <c r="J34" s="52" t="s">
        <v>67</v>
      </c>
      <c r="K34" s="52">
        <v>22264.545469</v>
      </c>
      <c r="L34" s="26" t="s">
        <v>65</v>
      </c>
      <c r="M34" s="27">
        <v>15.56048106</v>
      </c>
      <c r="N34" s="27">
        <v>9.7576221876</v>
      </c>
    </row>
    <row r="35" spans="2:14" ht="10.5" customHeight="1">
      <c r="B35" s="25" t="s">
        <v>84</v>
      </c>
      <c r="C35" s="52">
        <v>830.2194</v>
      </c>
      <c r="D35" s="52" t="s">
        <v>67</v>
      </c>
      <c r="E35" s="52">
        <v>19003.367927</v>
      </c>
      <c r="F35" s="52" t="s">
        <v>23</v>
      </c>
      <c r="G35" s="52">
        <v>51574.759261</v>
      </c>
      <c r="H35" s="52" t="s">
        <v>67</v>
      </c>
      <c r="I35" s="52">
        <v>53395.347358</v>
      </c>
      <c r="J35" s="52" t="s">
        <v>67</v>
      </c>
      <c r="K35" s="52">
        <v>53389.827796</v>
      </c>
      <c r="L35" s="26" t="s">
        <v>65</v>
      </c>
      <c r="M35" s="27">
        <v>32.811855427</v>
      </c>
      <c r="N35" s="27">
        <v>29.629389495</v>
      </c>
    </row>
    <row r="36" spans="2:14" ht="10.5" customHeight="1">
      <c r="B36" s="25" t="s">
        <v>56</v>
      </c>
      <c r="C36" s="52" t="s">
        <v>63</v>
      </c>
      <c r="D36" s="52" t="s">
        <v>67</v>
      </c>
      <c r="E36" s="52">
        <v>25.008495</v>
      </c>
      <c r="F36" s="52" t="s">
        <v>67</v>
      </c>
      <c r="G36" s="52">
        <v>186.54954</v>
      </c>
      <c r="H36" s="52" t="s">
        <v>67</v>
      </c>
      <c r="I36" s="52">
        <v>162.04777</v>
      </c>
      <c r="J36" s="52" t="s">
        <v>67</v>
      </c>
      <c r="K36" s="52">
        <v>39.052497</v>
      </c>
      <c r="L36" s="26" t="s">
        <v>65</v>
      </c>
      <c r="M36" s="27">
        <v>0.2525606878</v>
      </c>
      <c r="N36" s="27">
        <v>0.0447561452</v>
      </c>
    </row>
    <row r="37" spans="2:14" ht="10.5" customHeight="1">
      <c r="B37" s="28" t="s">
        <v>1</v>
      </c>
      <c r="C37" s="52">
        <v>231.402736</v>
      </c>
      <c r="D37" s="52" t="s">
        <v>67</v>
      </c>
      <c r="E37" s="52">
        <v>676.588174</v>
      </c>
      <c r="F37" s="52" t="s">
        <v>23</v>
      </c>
      <c r="G37" s="52">
        <v>1244.053555</v>
      </c>
      <c r="H37" s="52" t="s">
        <v>67</v>
      </c>
      <c r="I37" s="52">
        <v>1288.788945</v>
      </c>
      <c r="J37" s="52" t="s">
        <v>67</v>
      </c>
      <c r="K37" s="52">
        <v>1163.087532</v>
      </c>
      <c r="L37" s="26" t="s">
        <v>65</v>
      </c>
      <c r="M37" s="27">
        <v>0.6339760941</v>
      </c>
      <c r="N37" s="27">
        <v>0.514757205</v>
      </c>
    </row>
    <row r="38" spans="2:14" ht="10.5" customHeight="1">
      <c r="B38" s="28" t="s">
        <v>120</v>
      </c>
      <c r="C38" s="52">
        <v>2435.25888</v>
      </c>
      <c r="D38" s="52" t="s">
        <v>67</v>
      </c>
      <c r="E38" s="52">
        <v>21767.015643</v>
      </c>
      <c r="F38" s="52" t="s">
        <v>67</v>
      </c>
      <c r="G38" s="52">
        <v>60799.010782</v>
      </c>
      <c r="H38" s="52" t="s">
        <v>67</v>
      </c>
      <c r="I38" s="52">
        <v>65621.867864</v>
      </c>
      <c r="J38" s="52" t="s">
        <v>67</v>
      </c>
      <c r="K38" s="52">
        <v>66161.008728</v>
      </c>
      <c r="L38" s="26" t="s">
        <v>65</v>
      </c>
      <c r="M38" s="27">
        <v>15.161902283</v>
      </c>
      <c r="N38" s="27">
        <v>21.967199357</v>
      </c>
    </row>
    <row r="39" spans="2:14" ht="10.5" customHeight="1">
      <c r="B39" s="28" t="s">
        <v>24</v>
      </c>
      <c r="C39" s="52">
        <v>900.991168</v>
      </c>
      <c r="D39" s="52" t="s">
        <v>67</v>
      </c>
      <c r="E39" s="52">
        <v>5876.896616</v>
      </c>
      <c r="F39" s="52" t="s">
        <v>67</v>
      </c>
      <c r="G39" s="52">
        <v>9383.807176</v>
      </c>
      <c r="H39" s="52" t="s">
        <v>67</v>
      </c>
      <c r="I39" s="52">
        <v>9223.634823</v>
      </c>
      <c r="J39" s="52" t="s">
        <v>67</v>
      </c>
      <c r="K39" s="52">
        <v>7661.772351</v>
      </c>
      <c r="L39" s="26" t="s">
        <v>65</v>
      </c>
      <c r="M39" s="27">
        <v>5.893642536</v>
      </c>
      <c r="N39" s="27">
        <v>3.3381894429</v>
      </c>
    </row>
    <row r="40" spans="2:14" ht="10.5" customHeight="1">
      <c r="B40" s="25" t="s">
        <v>25</v>
      </c>
      <c r="C40" s="52" t="s">
        <v>64</v>
      </c>
      <c r="D40" s="52" t="s">
        <v>67</v>
      </c>
      <c r="E40" s="52">
        <v>9.573636</v>
      </c>
      <c r="F40" s="52" t="s">
        <v>67</v>
      </c>
      <c r="G40" s="52">
        <v>49.93359</v>
      </c>
      <c r="H40" s="52" t="s">
        <v>67</v>
      </c>
      <c r="I40" s="52">
        <v>30.89159</v>
      </c>
      <c r="J40" s="52" t="s">
        <v>67</v>
      </c>
      <c r="K40" s="52">
        <v>30.229856</v>
      </c>
      <c r="L40" s="26" t="s">
        <v>65</v>
      </c>
      <c r="M40" s="27">
        <v>0.065890807</v>
      </c>
      <c r="N40" s="27">
        <v>0.0441118576</v>
      </c>
    </row>
    <row r="41" spans="2:14" ht="10.5" customHeight="1">
      <c r="B41" s="25" t="s">
        <v>114</v>
      </c>
      <c r="C41" s="52" t="s">
        <v>63</v>
      </c>
      <c r="D41" s="52" t="s">
        <v>67</v>
      </c>
      <c r="E41" s="52">
        <v>7.544481</v>
      </c>
      <c r="F41" s="52" t="s">
        <v>67</v>
      </c>
      <c r="G41" s="52">
        <v>124.530258</v>
      </c>
      <c r="H41" s="52" t="s">
        <v>67</v>
      </c>
      <c r="I41" s="52">
        <v>337.527682</v>
      </c>
      <c r="J41" s="52" t="s">
        <v>67</v>
      </c>
      <c r="K41" s="52">
        <v>391.174466</v>
      </c>
      <c r="L41" s="26" t="s">
        <v>65</v>
      </c>
      <c r="M41" s="27">
        <v>0.1441239386</v>
      </c>
      <c r="N41" s="27">
        <v>0.1117641331</v>
      </c>
    </row>
    <row r="42" spans="2:14" ht="10.5" customHeight="1">
      <c r="B42" s="25" t="s">
        <v>2</v>
      </c>
      <c r="C42" s="52">
        <v>13990.617088</v>
      </c>
      <c r="D42" s="52" t="s">
        <v>67</v>
      </c>
      <c r="E42" s="52">
        <v>62823.867068</v>
      </c>
      <c r="F42" s="52" t="s">
        <v>67</v>
      </c>
      <c r="G42" s="52">
        <v>47457.85</v>
      </c>
      <c r="H42" s="52" t="s">
        <v>67</v>
      </c>
      <c r="I42" s="52">
        <v>44041.644</v>
      </c>
      <c r="J42" s="52" t="s">
        <v>67</v>
      </c>
      <c r="K42" s="52">
        <v>41186.531</v>
      </c>
      <c r="L42" s="26" t="s">
        <v>65</v>
      </c>
      <c r="M42" s="27">
        <v>5.3552256065</v>
      </c>
      <c r="N42" s="27">
        <v>2.6645729774</v>
      </c>
    </row>
    <row r="43" spans="2:14" ht="10.5" customHeight="1">
      <c r="B43" s="35" t="s">
        <v>112</v>
      </c>
      <c r="C43" s="53" t="s">
        <v>63</v>
      </c>
      <c r="D43" s="53" t="s">
        <v>67</v>
      </c>
      <c r="E43" s="53">
        <v>85.182</v>
      </c>
      <c r="F43" s="53" t="s">
        <v>67</v>
      </c>
      <c r="G43" s="53">
        <v>488.909624</v>
      </c>
      <c r="H43" s="53" t="s">
        <v>67</v>
      </c>
      <c r="I43" s="53">
        <v>801.525381</v>
      </c>
      <c r="J43" s="53" t="s">
        <v>67</v>
      </c>
      <c r="K43" s="53">
        <v>2034.469445</v>
      </c>
      <c r="L43" s="36" t="s">
        <v>65</v>
      </c>
      <c r="M43" s="37">
        <v>0.7450897263</v>
      </c>
      <c r="N43" s="37">
        <v>1.7763766449</v>
      </c>
    </row>
    <row r="44" spans="2:14" ht="3.75" customHeight="1">
      <c r="B44" s="8"/>
      <c r="C44" s="7"/>
      <c r="D44" s="9"/>
      <c r="E44" s="7"/>
      <c r="F44" s="9"/>
      <c r="G44" s="7"/>
      <c r="H44" s="9"/>
      <c r="I44" s="7"/>
      <c r="J44" s="9"/>
      <c r="K44" s="7"/>
      <c r="L44" s="7"/>
      <c r="M44" s="7"/>
      <c r="N44" s="7"/>
    </row>
    <row r="45" spans="2:14" s="59" customFormat="1" ht="12" customHeight="1">
      <c r="B45" s="44" t="s">
        <v>86</v>
      </c>
      <c r="C45" s="45"/>
      <c r="D45" s="46"/>
      <c r="E45" s="45"/>
      <c r="F45" s="46"/>
      <c r="G45" s="45"/>
      <c r="H45" s="46"/>
      <c r="I45" s="45"/>
      <c r="J45" s="46"/>
      <c r="K45" s="45"/>
      <c r="L45" s="45"/>
      <c r="M45" s="45"/>
      <c r="N45" s="45"/>
    </row>
    <row r="46" spans="2:14" s="59" customFormat="1" ht="9" customHeight="1">
      <c r="B46" s="47" t="s">
        <v>87</v>
      </c>
      <c r="C46" s="48"/>
      <c r="D46" s="49"/>
      <c r="E46" s="48"/>
      <c r="F46" s="49"/>
      <c r="G46" s="48"/>
      <c r="H46" s="49"/>
      <c r="I46" s="48"/>
      <c r="J46" s="49"/>
      <c r="K46" s="48"/>
      <c r="L46" s="48"/>
      <c r="M46" s="48"/>
      <c r="N46" s="48"/>
    </row>
    <row r="47" spans="2:14" s="59" customFormat="1" ht="9" customHeight="1">
      <c r="B47" s="47" t="s">
        <v>88</v>
      </c>
      <c r="C47" s="48"/>
      <c r="D47" s="49"/>
      <c r="E47" s="48"/>
      <c r="F47" s="49"/>
      <c r="G47" s="48"/>
      <c r="H47" s="49"/>
      <c r="I47" s="48"/>
      <c r="J47" s="49"/>
      <c r="K47" s="48"/>
      <c r="L47" s="48"/>
      <c r="M47" s="48"/>
      <c r="N47" s="48"/>
    </row>
    <row r="48" spans="2:14" s="59" customFormat="1" ht="9" customHeight="1">
      <c r="B48" s="47" t="s">
        <v>89</v>
      </c>
      <c r="C48" s="48"/>
      <c r="D48" s="49"/>
      <c r="E48" s="48"/>
      <c r="F48" s="49"/>
      <c r="G48" s="48"/>
      <c r="H48" s="49"/>
      <c r="I48" s="48"/>
      <c r="J48" s="49"/>
      <c r="K48" s="48"/>
      <c r="L48" s="48"/>
      <c r="M48" s="48"/>
      <c r="N48" s="48"/>
    </row>
    <row r="49" spans="2:14" ht="3.75" customHeight="1">
      <c r="B49" s="41"/>
      <c r="C49" s="42"/>
      <c r="D49" s="43"/>
      <c r="E49" s="42"/>
      <c r="F49" s="43"/>
      <c r="G49" s="42"/>
      <c r="H49" s="43"/>
      <c r="I49" s="42"/>
      <c r="J49" s="43"/>
      <c r="K49" s="42"/>
      <c r="L49" s="42"/>
      <c r="M49" s="42"/>
      <c r="N49" s="42"/>
    </row>
  </sheetData>
  <sheetProtection/>
  <mergeCells count="4">
    <mergeCell ref="C4:K4"/>
    <mergeCell ref="B2:M2"/>
    <mergeCell ref="B3:M3"/>
    <mergeCell ref="L4:N4"/>
  </mergeCells>
  <conditionalFormatting sqref="C44:N49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4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7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1"/>
      <c r="B1" s="66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54"/>
      <c r="P1" s="11"/>
    </row>
    <row r="2" spans="1:16" ht="39" customHeight="1">
      <c r="A2" s="11"/>
      <c r="B2" s="67" t="s">
        <v>124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55"/>
      <c r="P2" s="11"/>
    </row>
    <row r="3" spans="1:15" ht="21" customHeight="1">
      <c r="A3" s="11"/>
      <c r="B3" s="69" t="s">
        <v>110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56"/>
    </row>
    <row r="4" spans="1:16" ht="31.5" customHeight="1">
      <c r="A4" s="11"/>
      <c r="B4" s="71"/>
      <c r="C4" s="63" t="s">
        <v>52</v>
      </c>
      <c r="D4" s="63"/>
      <c r="E4" s="63"/>
      <c r="F4" s="63"/>
      <c r="G4" s="63"/>
      <c r="H4" s="63"/>
      <c r="I4" s="63"/>
      <c r="J4" s="63"/>
      <c r="K4" s="72"/>
      <c r="L4" s="64" t="s">
        <v>60</v>
      </c>
      <c r="M4" s="65"/>
      <c r="N4" s="65"/>
      <c r="O4" s="29"/>
      <c r="P4" s="11"/>
    </row>
    <row r="5" spans="1:16" ht="2.25" customHeight="1">
      <c r="A5" s="11"/>
      <c r="B5" s="71"/>
      <c r="C5" s="58"/>
      <c r="D5" s="58"/>
      <c r="E5" s="58"/>
      <c r="F5" s="58"/>
      <c r="G5" s="58"/>
      <c r="H5" s="58"/>
      <c r="I5" s="58"/>
      <c r="J5" s="58"/>
      <c r="K5" s="71"/>
      <c r="L5" s="58"/>
      <c r="M5" s="58"/>
      <c r="N5" s="58"/>
      <c r="P5" s="11"/>
    </row>
    <row r="6" spans="1:16" ht="13.5" customHeight="1">
      <c r="A6" s="11"/>
      <c r="B6" s="20"/>
      <c r="C6" s="73">
        <v>1990</v>
      </c>
      <c r="D6" s="20" t="s">
        <v>65</v>
      </c>
      <c r="E6" s="74">
        <v>2000</v>
      </c>
      <c r="F6" s="20" t="s">
        <v>65</v>
      </c>
      <c r="G6" s="74" t="s">
        <v>109</v>
      </c>
      <c r="H6" s="20" t="s">
        <v>65</v>
      </c>
      <c r="I6" s="74" t="s">
        <v>122</v>
      </c>
      <c r="J6" s="20" t="s">
        <v>65</v>
      </c>
      <c r="K6" s="74">
        <v>2012</v>
      </c>
      <c r="L6" s="20" t="s">
        <v>65</v>
      </c>
      <c r="M6" s="74">
        <v>2005</v>
      </c>
      <c r="N6" s="21" t="s">
        <v>123</v>
      </c>
      <c r="O6" s="29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38" t="s">
        <v>3</v>
      </c>
      <c r="C8" s="50" t="s">
        <v>63</v>
      </c>
      <c r="D8" s="50" t="s">
        <v>67</v>
      </c>
      <c r="E8" s="50">
        <v>306935.99244</v>
      </c>
      <c r="F8" s="50" t="s">
        <v>67</v>
      </c>
      <c r="G8" s="50">
        <v>484369.87585</v>
      </c>
      <c r="H8" s="50" t="s">
        <v>67</v>
      </c>
      <c r="I8" s="50">
        <v>494407.07015</v>
      </c>
      <c r="J8" s="50" t="s">
        <v>67</v>
      </c>
      <c r="K8" s="50">
        <v>484822.99169</v>
      </c>
      <c r="L8" s="39" t="s">
        <v>65</v>
      </c>
      <c r="M8" s="40">
        <v>3.3640510882</v>
      </c>
      <c r="N8" s="40">
        <v>2.7039056573</v>
      </c>
      <c r="O8" s="14"/>
      <c r="P8" s="11"/>
    </row>
    <row r="9" spans="2:15" ht="10.5" customHeight="1">
      <c r="B9" s="22" t="s">
        <v>57</v>
      </c>
      <c r="C9" s="51" t="s">
        <v>63</v>
      </c>
      <c r="D9" s="51" t="s">
        <v>67</v>
      </c>
      <c r="E9" s="51">
        <v>25.008495</v>
      </c>
      <c r="F9" s="51" t="s">
        <v>67</v>
      </c>
      <c r="G9" s="51">
        <v>186.54954</v>
      </c>
      <c r="H9" s="51" t="s">
        <v>67</v>
      </c>
      <c r="I9" s="51">
        <v>162.04777</v>
      </c>
      <c r="J9" s="51" t="s">
        <v>67</v>
      </c>
      <c r="K9" s="51">
        <v>39.052497</v>
      </c>
      <c r="L9" s="23" t="s">
        <v>65</v>
      </c>
      <c r="M9" s="24">
        <v>0.2525606878</v>
      </c>
      <c r="N9" s="24">
        <v>0.0447561452</v>
      </c>
      <c r="O9" s="14"/>
    </row>
    <row r="10" spans="2:15" ht="10.5" customHeight="1">
      <c r="B10" s="25" t="s">
        <v>58</v>
      </c>
      <c r="C10" s="52">
        <v>20.231535</v>
      </c>
      <c r="D10" s="52" t="s">
        <v>67</v>
      </c>
      <c r="E10" s="52">
        <v>131.798912</v>
      </c>
      <c r="F10" s="52" t="s">
        <v>67</v>
      </c>
      <c r="G10" s="52">
        <v>142.402251</v>
      </c>
      <c r="H10" s="52" t="s">
        <v>67</v>
      </c>
      <c r="I10" s="52">
        <v>203.721168</v>
      </c>
      <c r="J10" s="52" t="s">
        <v>67</v>
      </c>
      <c r="K10" s="52">
        <v>146.865905</v>
      </c>
      <c r="L10" s="26" t="s">
        <v>65</v>
      </c>
      <c r="M10" s="27">
        <v>0.2185700829</v>
      </c>
      <c r="N10" s="27">
        <v>0.0572176069</v>
      </c>
      <c r="O10" s="14"/>
    </row>
    <row r="11" spans="2:15" ht="10.5" customHeight="1">
      <c r="B11" s="25" t="s">
        <v>4</v>
      </c>
      <c r="C11" s="52">
        <v>79.233744</v>
      </c>
      <c r="D11" s="52" t="s">
        <v>67</v>
      </c>
      <c r="E11" s="52">
        <v>231.279671</v>
      </c>
      <c r="F11" s="52" t="s">
        <v>67</v>
      </c>
      <c r="G11" s="52">
        <v>145</v>
      </c>
      <c r="H11" s="52" t="s">
        <v>67</v>
      </c>
      <c r="I11" s="52">
        <v>188</v>
      </c>
      <c r="J11" s="52" t="s">
        <v>67</v>
      </c>
      <c r="K11" s="52">
        <v>166</v>
      </c>
      <c r="L11" s="26" t="s">
        <v>65</v>
      </c>
      <c r="M11" s="27">
        <v>0.1442684913</v>
      </c>
      <c r="N11" s="27">
        <v>0.0684310331</v>
      </c>
      <c r="O11" s="14"/>
    </row>
    <row r="12" spans="2:15" ht="10.5" customHeight="1">
      <c r="B12" s="25" t="s">
        <v>55</v>
      </c>
      <c r="C12" s="52">
        <v>1271.001216</v>
      </c>
      <c r="D12" s="52" t="s">
        <v>67</v>
      </c>
      <c r="E12" s="52">
        <v>3459.227904</v>
      </c>
      <c r="F12" s="52" t="s">
        <v>67</v>
      </c>
      <c r="G12" s="52">
        <v>1821.645461</v>
      </c>
      <c r="H12" s="52" t="s">
        <v>67</v>
      </c>
      <c r="I12" s="52">
        <v>2233.684103</v>
      </c>
      <c r="J12" s="52" t="s">
        <v>67</v>
      </c>
      <c r="K12" s="52">
        <v>2043.707173</v>
      </c>
      <c r="L12" s="26" t="s">
        <v>65</v>
      </c>
      <c r="M12" s="27">
        <v>0.7237667536</v>
      </c>
      <c r="N12" s="27">
        <v>0.4493696618</v>
      </c>
      <c r="O12" s="14"/>
    </row>
    <row r="13" spans="2:15" ht="10.5" customHeight="1">
      <c r="B13" s="25" t="s">
        <v>43</v>
      </c>
      <c r="C13" s="52">
        <v>128</v>
      </c>
      <c r="D13" s="52" t="s">
        <v>67</v>
      </c>
      <c r="E13" s="52">
        <v>5351.838208</v>
      </c>
      <c r="F13" s="52" t="s">
        <v>67</v>
      </c>
      <c r="G13" s="52">
        <v>62923.474748</v>
      </c>
      <c r="H13" s="52" t="s">
        <v>67</v>
      </c>
      <c r="I13" s="52">
        <v>69565.028595</v>
      </c>
      <c r="J13" s="52" t="s">
        <v>67</v>
      </c>
      <c r="K13" s="52">
        <v>82335.807137</v>
      </c>
      <c r="L13" s="26" t="s">
        <v>65</v>
      </c>
      <c r="M13" s="27">
        <v>2.679006408</v>
      </c>
      <c r="N13" s="27">
        <v>4.0189019618</v>
      </c>
      <c r="O13" s="14"/>
    </row>
    <row r="14" spans="2:15" ht="10.5" customHeight="1">
      <c r="B14" s="25" t="s">
        <v>5</v>
      </c>
      <c r="C14" s="52">
        <v>5363.899392</v>
      </c>
      <c r="D14" s="52" t="s">
        <v>67</v>
      </c>
      <c r="E14" s="52">
        <v>24688.115712</v>
      </c>
      <c r="F14" s="52" t="s">
        <v>67</v>
      </c>
      <c r="G14" s="52">
        <v>43307.068984</v>
      </c>
      <c r="H14" s="52" t="s">
        <v>67</v>
      </c>
      <c r="I14" s="52">
        <v>45238.467574</v>
      </c>
      <c r="J14" s="52" t="s">
        <v>67</v>
      </c>
      <c r="K14" s="52">
        <v>46854.96685</v>
      </c>
      <c r="L14" s="26" t="s">
        <v>65</v>
      </c>
      <c r="M14" s="27">
        <v>9.6647133961</v>
      </c>
      <c r="N14" s="27">
        <v>8.5522084872</v>
      </c>
      <c r="O14" s="14"/>
    </row>
    <row r="15" spans="2:15" ht="10.5" customHeight="1">
      <c r="B15" s="25" t="s">
        <v>20</v>
      </c>
      <c r="C15" s="52" t="s">
        <v>63</v>
      </c>
      <c r="D15" s="52" t="s">
        <v>67</v>
      </c>
      <c r="E15" s="52">
        <v>50.69024</v>
      </c>
      <c r="F15" s="52" t="s">
        <v>67</v>
      </c>
      <c r="G15" s="52">
        <v>942.540666</v>
      </c>
      <c r="H15" s="52" t="s">
        <v>67</v>
      </c>
      <c r="I15" s="52">
        <v>1899.718942</v>
      </c>
      <c r="J15" s="52" t="s">
        <v>67</v>
      </c>
      <c r="K15" s="52">
        <v>2105.646</v>
      </c>
      <c r="L15" s="26" t="s">
        <v>65</v>
      </c>
      <c r="M15" s="27">
        <v>11.575690624</v>
      </c>
      <c r="N15" s="27">
        <v>18.385585932</v>
      </c>
      <c r="O15" s="14"/>
    </row>
    <row r="16" spans="2:15" ht="10.5" customHeight="1">
      <c r="B16" s="25" t="s">
        <v>6</v>
      </c>
      <c r="C16" s="52" t="s">
        <v>63</v>
      </c>
      <c r="D16" s="52" t="s">
        <v>67</v>
      </c>
      <c r="E16" s="52">
        <v>3.23826</v>
      </c>
      <c r="F16" s="52" t="s">
        <v>67</v>
      </c>
      <c r="G16" s="52">
        <v>159.287571</v>
      </c>
      <c r="H16" s="52" t="s">
        <v>67</v>
      </c>
      <c r="I16" s="52">
        <v>118.566031</v>
      </c>
      <c r="J16" s="52" t="s">
        <v>67</v>
      </c>
      <c r="K16" s="52">
        <v>59.66927</v>
      </c>
      <c r="L16" s="26" t="s">
        <v>65</v>
      </c>
      <c r="M16" s="27">
        <v>0.5837058019</v>
      </c>
      <c r="N16" s="27">
        <v>0.4833868276</v>
      </c>
      <c r="O16" s="14"/>
    </row>
    <row r="17" spans="2:15" ht="10.5" customHeight="1">
      <c r="B17" s="25" t="s">
        <v>115</v>
      </c>
      <c r="C17" s="52" t="s">
        <v>63</v>
      </c>
      <c r="D17" s="52" t="s">
        <v>67</v>
      </c>
      <c r="E17" s="52">
        <v>7.544481</v>
      </c>
      <c r="F17" s="52" t="s">
        <v>67</v>
      </c>
      <c r="G17" s="52">
        <v>124.530258</v>
      </c>
      <c r="H17" s="52" t="s">
        <v>67</v>
      </c>
      <c r="I17" s="52">
        <v>337.527682</v>
      </c>
      <c r="J17" s="52" t="s">
        <v>67</v>
      </c>
      <c r="K17" s="52">
        <v>391.174466</v>
      </c>
      <c r="L17" s="26" t="s">
        <v>65</v>
      </c>
      <c r="M17" s="27">
        <v>0.1441239386</v>
      </c>
      <c r="N17" s="27">
        <v>0.1117641331</v>
      </c>
      <c r="O17" s="14"/>
    </row>
    <row r="18" spans="2:15" ht="10.5" customHeight="1">
      <c r="B18" s="25" t="s">
        <v>31</v>
      </c>
      <c r="C18" s="52">
        <v>13990.617088</v>
      </c>
      <c r="D18" s="52" t="s">
        <v>67</v>
      </c>
      <c r="E18" s="52">
        <v>62823.867068</v>
      </c>
      <c r="F18" s="52" t="s">
        <v>67</v>
      </c>
      <c r="G18" s="52">
        <v>47457.85</v>
      </c>
      <c r="H18" s="52" t="s">
        <v>67</v>
      </c>
      <c r="I18" s="52">
        <v>44041.644</v>
      </c>
      <c r="J18" s="52" t="s">
        <v>67</v>
      </c>
      <c r="K18" s="52">
        <v>41186.531</v>
      </c>
      <c r="L18" s="26" t="s">
        <v>65</v>
      </c>
      <c r="M18" s="27">
        <v>5.3552256065</v>
      </c>
      <c r="N18" s="27">
        <v>2.6645729774</v>
      </c>
      <c r="O18" s="14"/>
    </row>
    <row r="19" spans="2:15" ht="10.5" customHeight="1">
      <c r="B19" s="25" t="s">
        <v>12</v>
      </c>
      <c r="C19" s="52">
        <v>2562</v>
      </c>
      <c r="D19" s="52" t="s">
        <v>67</v>
      </c>
      <c r="E19" s="52">
        <v>14045.56288</v>
      </c>
      <c r="F19" s="52" t="s">
        <v>67</v>
      </c>
      <c r="G19" s="52">
        <v>64155.662286</v>
      </c>
      <c r="H19" s="52" t="s">
        <v>67</v>
      </c>
      <c r="I19" s="52">
        <v>68575.94473</v>
      </c>
      <c r="J19" s="52" t="s">
        <v>67</v>
      </c>
      <c r="K19" s="52">
        <v>69112.682957</v>
      </c>
      <c r="L19" s="26" t="s">
        <v>65</v>
      </c>
      <c r="M19" s="27">
        <v>10.471807647</v>
      </c>
      <c r="N19" s="27">
        <v>14.021431381</v>
      </c>
      <c r="O19" s="14"/>
    </row>
    <row r="20" spans="2:15" ht="10.5" customHeight="1">
      <c r="B20" s="25" t="s">
        <v>90</v>
      </c>
      <c r="C20" s="52">
        <v>550</v>
      </c>
      <c r="D20" s="52" t="s">
        <v>67</v>
      </c>
      <c r="E20" s="52">
        <v>2518.757847</v>
      </c>
      <c r="F20" s="52" t="s">
        <v>67</v>
      </c>
      <c r="G20" s="52">
        <v>320.087948</v>
      </c>
      <c r="H20" s="52" t="s">
        <v>67</v>
      </c>
      <c r="I20" s="52">
        <v>279.28219</v>
      </c>
      <c r="J20" s="52" t="s">
        <v>67</v>
      </c>
      <c r="K20" s="52">
        <v>218.476666</v>
      </c>
      <c r="L20" s="26" t="s">
        <v>65</v>
      </c>
      <c r="M20" s="27">
        <v>7.5906574874</v>
      </c>
      <c r="N20" s="27">
        <v>0.9766102568</v>
      </c>
      <c r="O20" s="14"/>
    </row>
    <row r="21" spans="2:15" ht="10.5" customHeight="1">
      <c r="B21" s="25" t="s">
        <v>91</v>
      </c>
      <c r="C21" s="52">
        <v>2012</v>
      </c>
      <c r="D21" s="52" t="s">
        <v>67</v>
      </c>
      <c r="E21" s="52">
        <v>11526.805033</v>
      </c>
      <c r="F21" s="52" t="s">
        <v>67</v>
      </c>
      <c r="G21" s="52">
        <v>63835.574338</v>
      </c>
      <c r="H21" s="52" t="s">
        <v>67</v>
      </c>
      <c r="I21" s="52">
        <v>68296.66254</v>
      </c>
      <c r="J21" s="52" t="s">
        <v>67</v>
      </c>
      <c r="K21" s="52">
        <v>68894.206291</v>
      </c>
      <c r="L21" s="26" t="s">
        <v>65</v>
      </c>
      <c r="M21" s="27">
        <v>10.684133031</v>
      </c>
      <c r="N21" s="27">
        <v>14.641626777</v>
      </c>
      <c r="O21" s="14"/>
    </row>
    <row r="22" spans="2:15" ht="10.5" customHeight="1">
      <c r="B22" s="28" t="s">
        <v>74</v>
      </c>
      <c r="C22" s="52">
        <v>38.8648</v>
      </c>
      <c r="D22" s="52" t="s">
        <v>67</v>
      </c>
      <c r="E22" s="52">
        <v>72.399006</v>
      </c>
      <c r="F22" s="52" t="s">
        <v>67</v>
      </c>
      <c r="G22" s="52">
        <v>748.592594</v>
      </c>
      <c r="H22" s="52" t="s">
        <v>67</v>
      </c>
      <c r="I22" s="52">
        <v>567.2274</v>
      </c>
      <c r="J22" s="52" t="s">
        <v>67</v>
      </c>
      <c r="K22" s="52">
        <v>393.941104</v>
      </c>
      <c r="L22" s="26" t="s">
        <v>65</v>
      </c>
      <c r="M22" s="27">
        <v>0.1967405557</v>
      </c>
      <c r="N22" s="27">
        <v>0.1339216924</v>
      </c>
      <c r="O22" s="57"/>
    </row>
    <row r="23" spans="2:15" ht="10.5" customHeight="1">
      <c r="B23" s="28" t="s">
        <v>13</v>
      </c>
      <c r="C23" s="52">
        <v>18.31463</v>
      </c>
      <c r="D23" s="52" t="s">
        <v>67</v>
      </c>
      <c r="E23" s="52">
        <v>738.865001</v>
      </c>
      <c r="F23" s="52" t="s">
        <v>67</v>
      </c>
      <c r="G23" s="52">
        <v>923.920249</v>
      </c>
      <c r="H23" s="52" t="s">
        <v>67</v>
      </c>
      <c r="I23" s="52">
        <v>998.394499</v>
      </c>
      <c r="J23" s="52" t="s">
        <v>67</v>
      </c>
      <c r="K23" s="52">
        <v>890.352116</v>
      </c>
      <c r="L23" s="26" t="s">
        <v>65</v>
      </c>
      <c r="M23" s="27">
        <v>1.1784814506</v>
      </c>
      <c r="N23" s="27">
        <v>0.4723444687</v>
      </c>
      <c r="O23" s="57"/>
    </row>
    <row r="24" spans="2:15" ht="10.5" customHeight="1">
      <c r="B24" s="25" t="s">
        <v>9</v>
      </c>
      <c r="C24" s="52">
        <v>143.1412</v>
      </c>
      <c r="D24" s="52" t="s">
        <v>67</v>
      </c>
      <c r="E24" s="52">
        <v>1781.506048</v>
      </c>
      <c r="F24" s="52" t="s">
        <v>67</v>
      </c>
      <c r="G24" s="52">
        <v>2438.829</v>
      </c>
      <c r="H24" s="52" t="s">
        <v>67</v>
      </c>
      <c r="I24" s="52">
        <v>1912.514</v>
      </c>
      <c r="J24" s="52" t="s">
        <v>67</v>
      </c>
      <c r="K24" s="52">
        <v>2955.318</v>
      </c>
      <c r="L24" s="26" t="s">
        <v>65</v>
      </c>
      <c r="M24" s="27">
        <v>3.011802555</v>
      </c>
      <c r="N24" s="27">
        <v>4.6805328144</v>
      </c>
      <c r="O24" s="14"/>
    </row>
    <row r="25" spans="2:15" ht="10.5" customHeight="1">
      <c r="B25" s="25" t="s">
        <v>14</v>
      </c>
      <c r="C25" s="52">
        <v>13390.88896</v>
      </c>
      <c r="D25" s="52" t="s">
        <v>67</v>
      </c>
      <c r="E25" s="52">
        <v>42454</v>
      </c>
      <c r="F25" s="52" t="s">
        <v>67</v>
      </c>
      <c r="G25" s="52">
        <v>47381.527</v>
      </c>
      <c r="H25" s="52" t="s">
        <v>67</v>
      </c>
      <c r="I25" s="52">
        <v>44769.28</v>
      </c>
      <c r="J25" s="52" t="s">
        <v>67</v>
      </c>
      <c r="K25" s="52">
        <v>41839.174</v>
      </c>
      <c r="L25" s="26" t="s">
        <v>65</v>
      </c>
      <c r="M25" s="27">
        <v>6.7043637913</v>
      </c>
      <c r="N25" s="27">
        <v>5.2392777554</v>
      </c>
      <c r="O25" s="14"/>
    </row>
    <row r="26" spans="2:15" ht="10.5" customHeight="1">
      <c r="B26" s="28" t="s">
        <v>106</v>
      </c>
      <c r="C26" s="52">
        <v>4321.185792</v>
      </c>
      <c r="D26" s="52" t="s">
        <v>67</v>
      </c>
      <c r="E26" s="52">
        <v>18728.904704</v>
      </c>
      <c r="F26" s="52" t="s">
        <v>67</v>
      </c>
      <c r="G26" s="52">
        <v>30473.723055</v>
      </c>
      <c r="H26" s="52" t="s">
        <v>67</v>
      </c>
      <c r="I26" s="52">
        <v>35072.407855</v>
      </c>
      <c r="J26" s="52" t="s">
        <v>67</v>
      </c>
      <c r="K26" s="52">
        <v>33034.226825</v>
      </c>
      <c r="L26" s="26" t="s">
        <v>65</v>
      </c>
      <c r="M26" s="27">
        <v>16.924229153</v>
      </c>
      <c r="N26" s="27">
        <v>14.527717039</v>
      </c>
      <c r="O26" s="15"/>
    </row>
    <row r="27" spans="2:15" ht="10.5" customHeight="1">
      <c r="B27" s="28" t="s">
        <v>29</v>
      </c>
      <c r="C27" s="52">
        <v>110</v>
      </c>
      <c r="D27" s="52" t="s">
        <v>67</v>
      </c>
      <c r="E27" s="52">
        <v>480.202112</v>
      </c>
      <c r="F27" s="52" t="s">
        <v>67</v>
      </c>
      <c r="G27" s="52">
        <v>634.826158</v>
      </c>
      <c r="H27" s="52" t="s">
        <v>67</v>
      </c>
      <c r="I27" s="52">
        <v>670.5932</v>
      </c>
      <c r="J27" s="52" t="s">
        <v>67</v>
      </c>
      <c r="K27" s="52">
        <v>583.978872</v>
      </c>
      <c r="L27" s="26" t="s">
        <v>65</v>
      </c>
      <c r="M27" s="27">
        <v>5.5967501258</v>
      </c>
      <c r="N27" s="27">
        <v>2.7267361645</v>
      </c>
      <c r="O27" s="15"/>
    </row>
    <row r="28" spans="2:15" ht="10.5" customHeight="1">
      <c r="B28" s="28" t="s">
        <v>30</v>
      </c>
      <c r="C28" s="52" t="s">
        <v>63</v>
      </c>
      <c r="D28" s="52" t="s">
        <v>67</v>
      </c>
      <c r="E28" s="52">
        <v>3064.366336</v>
      </c>
      <c r="F28" s="52" t="s">
        <v>67</v>
      </c>
      <c r="G28" s="52">
        <v>2137.606245</v>
      </c>
      <c r="H28" s="52" t="s">
        <v>67</v>
      </c>
      <c r="I28" s="52">
        <v>2630.876842</v>
      </c>
      <c r="J28" s="52" t="s">
        <v>67</v>
      </c>
      <c r="K28" s="52">
        <v>2826.017344</v>
      </c>
      <c r="L28" s="26" t="s">
        <v>65</v>
      </c>
      <c r="M28" s="27">
        <v>1.0426549543</v>
      </c>
      <c r="N28" s="27">
        <v>0.7620854555</v>
      </c>
      <c r="O28" s="15"/>
    </row>
    <row r="29" spans="2:15" ht="10.5" customHeight="1">
      <c r="B29" s="25" t="s">
        <v>15</v>
      </c>
      <c r="C29" s="52">
        <v>10.630494</v>
      </c>
      <c r="D29" s="52" t="s">
        <v>67</v>
      </c>
      <c r="E29" s="52">
        <v>30.49226</v>
      </c>
      <c r="F29" s="52" t="s">
        <v>67</v>
      </c>
      <c r="G29" s="52">
        <v>379.109894</v>
      </c>
      <c r="H29" s="52" t="s">
        <v>67</v>
      </c>
      <c r="I29" s="52">
        <v>166.285492</v>
      </c>
      <c r="J29" s="52" t="s">
        <v>67</v>
      </c>
      <c r="K29" s="52">
        <v>75</v>
      </c>
      <c r="L29" s="26" t="s">
        <v>65</v>
      </c>
      <c r="M29" s="27">
        <v>0.1180057881</v>
      </c>
      <c r="N29" s="27">
        <v>0.0465763371</v>
      </c>
      <c r="O29" s="14"/>
    </row>
    <row r="30" spans="2:15" ht="10.5" customHeight="1">
      <c r="B30" s="28" t="s">
        <v>16</v>
      </c>
      <c r="C30" s="52">
        <v>1.14541</v>
      </c>
      <c r="D30" s="52" t="s">
        <v>67</v>
      </c>
      <c r="E30" s="52">
        <v>26.254837</v>
      </c>
      <c r="F30" s="52" t="s">
        <v>67</v>
      </c>
      <c r="G30" s="52">
        <v>81.834143</v>
      </c>
      <c r="H30" s="52" t="s">
        <v>67</v>
      </c>
      <c r="I30" s="52">
        <v>100.583357</v>
      </c>
      <c r="J30" s="52" t="s">
        <v>67</v>
      </c>
      <c r="K30" s="52">
        <v>107.664192</v>
      </c>
      <c r="L30" s="26" t="s">
        <v>65</v>
      </c>
      <c r="M30" s="27">
        <v>0.2656729206</v>
      </c>
      <c r="N30" s="27">
        <v>0.2886062718</v>
      </c>
      <c r="O30" s="15"/>
    </row>
    <row r="31" spans="2:15" ht="10.5" customHeight="1">
      <c r="B31" s="28" t="s">
        <v>92</v>
      </c>
      <c r="C31" s="52">
        <v>1053.47482</v>
      </c>
      <c r="D31" s="52" t="s">
        <v>67</v>
      </c>
      <c r="E31" s="52">
        <v>16662.755328</v>
      </c>
      <c r="F31" s="52" t="s">
        <v>67</v>
      </c>
      <c r="G31" s="52">
        <v>16546.282282</v>
      </c>
      <c r="H31" s="52" t="s">
        <v>67</v>
      </c>
      <c r="I31" s="52">
        <v>13878.600229</v>
      </c>
      <c r="J31" s="52" t="s">
        <v>67</v>
      </c>
      <c r="K31" s="52">
        <v>12304.152508</v>
      </c>
      <c r="L31" s="26" t="s">
        <v>65</v>
      </c>
      <c r="M31" s="27">
        <v>36.372193482</v>
      </c>
      <c r="N31" s="27">
        <v>23.664107141</v>
      </c>
      <c r="O31" s="15"/>
    </row>
    <row r="32" spans="2:15" ht="10.5" customHeight="1">
      <c r="B32" s="25" t="s">
        <v>10</v>
      </c>
      <c r="C32" s="52" t="s">
        <v>64</v>
      </c>
      <c r="D32" s="52" t="s">
        <v>67</v>
      </c>
      <c r="E32" s="52">
        <v>101.432857</v>
      </c>
      <c r="F32" s="52" t="s">
        <v>67</v>
      </c>
      <c r="G32" s="52">
        <v>228.821</v>
      </c>
      <c r="H32" s="52" t="s">
        <v>67</v>
      </c>
      <c r="I32" s="52">
        <v>248.753</v>
      </c>
      <c r="J32" s="52" t="s">
        <v>67</v>
      </c>
      <c r="K32" s="52">
        <v>219.831</v>
      </c>
      <c r="L32" s="26" t="s">
        <v>65</v>
      </c>
      <c r="M32" s="27">
        <v>0.0505468667</v>
      </c>
      <c r="N32" s="27">
        <v>0.0415359326</v>
      </c>
      <c r="O32" s="14"/>
    </row>
    <row r="33" spans="2:15" ht="10.5" customHeight="1">
      <c r="B33" s="25" t="s">
        <v>17</v>
      </c>
      <c r="C33" s="52">
        <v>3674.584064</v>
      </c>
      <c r="D33" s="52" t="s">
        <v>67</v>
      </c>
      <c r="E33" s="52">
        <v>34436.251648</v>
      </c>
      <c r="F33" s="52" t="s">
        <v>23</v>
      </c>
      <c r="G33" s="52">
        <v>86391.706437</v>
      </c>
      <c r="H33" s="52" t="s">
        <v>67</v>
      </c>
      <c r="I33" s="52">
        <v>83465.041996</v>
      </c>
      <c r="J33" s="52" t="s">
        <v>67</v>
      </c>
      <c r="K33" s="52">
        <v>81937.961236</v>
      </c>
      <c r="L33" s="26" t="s">
        <v>65</v>
      </c>
      <c r="M33" s="27">
        <v>23.455883174</v>
      </c>
      <c r="N33" s="27">
        <v>20.06349662</v>
      </c>
      <c r="O33" s="14"/>
    </row>
    <row r="34" spans="2:15" ht="10.5" customHeight="1">
      <c r="B34" s="25" t="s">
        <v>90</v>
      </c>
      <c r="C34" s="52">
        <v>2844.364664</v>
      </c>
      <c r="D34" s="52" t="s">
        <v>67</v>
      </c>
      <c r="E34" s="52">
        <v>15432.883721</v>
      </c>
      <c r="F34" s="52" t="s">
        <v>23</v>
      </c>
      <c r="G34" s="52">
        <v>21893.055423</v>
      </c>
      <c r="H34" s="52" t="s">
        <v>67</v>
      </c>
      <c r="I34" s="52">
        <v>22576.285201</v>
      </c>
      <c r="J34" s="52" t="s">
        <v>67</v>
      </c>
      <c r="K34" s="52">
        <v>22264.545469</v>
      </c>
      <c r="L34" s="26" t="s">
        <v>65</v>
      </c>
      <c r="M34" s="27">
        <v>15.56048106</v>
      </c>
      <c r="N34" s="27">
        <v>9.7576221876</v>
      </c>
      <c r="O34" s="14"/>
    </row>
    <row r="35" spans="2:15" ht="10.5" customHeight="1">
      <c r="B35" s="25" t="s">
        <v>91</v>
      </c>
      <c r="C35" s="52">
        <v>830.2194</v>
      </c>
      <c r="D35" s="52" t="s">
        <v>67</v>
      </c>
      <c r="E35" s="52">
        <v>19003.367927</v>
      </c>
      <c r="F35" s="52" t="s">
        <v>23</v>
      </c>
      <c r="G35" s="52">
        <v>51574.759261</v>
      </c>
      <c r="H35" s="52" t="s">
        <v>67</v>
      </c>
      <c r="I35" s="52">
        <v>53395.347358</v>
      </c>
      <c r="J35" s="52" t="s">
        <v>67</v>
      </c>
      <c r="K35" s="52">
        <v>53389.827796</v>
      </c>
      <c r="L35" s="26" t="s">
        <v>65</v>
      </c>
      <c r="M35" s="27">
        <v>32.811855427</v>
      </c>
      <c r="N35" s="27">
        <v>29.629389495</v>
      </c>
      <c r="O35" s="14"/>
    </row>
    <row r="36" spans="2:15" ht="10.5" customHeight="1">
      <c r="B36" s="25" t="s">
        <v>18</v>
      </c>
      <c r="C36" s="52">
        <v>231.402736</v>
      </c>
      <c r="D36" s="52" t="s">
        <v>67</v>
      </c>
      <c r="E36" s="52">
        <v>676.588174</v>
      </c>
      <c r="F36" s="52" t="s">
        <v>23</v>
      </c>
      <c r="G36" s="52">
        <v>1244.053555</v>
      </c>
      <c r="H36" s="52" t="s">
        <v>67</v>
      </c>
      <c r="I36" s="52">
        <v>1288.788945</v>
      </c>
      <c r="J36" s="52" t="s">
        <v>67</v>
      </c>
      <c r="K36" s="52">
        <v>1163.087532</v>
      </c>
      <c r="L36" s="26" t="s">
        <v>65</v>
      </c>
      <c r="M36" s="27">
        <v>0.6339760941</v>
      </c>
      <c r="N36" s="27">
        <v>0.514757205</v>
      </c>
      <c r="O36" s="14"/>
    </row>
    <row r="37" spans="2:15" ht="10.5" customHeight="1">
      <c r="B37" s="28" t="s">
        <v>19</v>
      </c>
      <c r="C37" s="52">
        <v>2435.25888</v>
      </c>
      <c r="D37" s="52" t="s">
        <v>67</v>
      </c>
      <c r="E37" s="52">
        <v>21767.015643</v>
      </c>
      <c r="F37" s="52" t="s">
        <v>67</v>
      </c>
      <c r="G37" s="52">
        <v>60799.010782</v>
      </c>
      <c r="H37" s="52" t="s">
        <v>67</v>
      </c>
      <c r="I37" s="52">
        <v>65621.867864</v>
      </c>
      <c r="J37" s="52" t="s">
        <v>67</v>
      </c>
      <c r="K37" s="52">
        <v>66161.008728</v>
      </c>
      <c r="L37" s="26" t="s">
        <v>65</v>
      </c>
      <c r="M37" s="27">
        <v>15.161902283</v>
      </c>
      <c r="N37" s="27">
        <v>21.967199357</v>
      </c>
      <c r="O37" s="57"/>
    </row>
    <row r="38" spans="2:15" ht="10.5" customHeight="1">
      <c r="B38" s="28" t="s">
        <v>32</v>
      </c>
      <c r="C38" s="52">
        <v>900.991168</v>
      </c>
      <c r="D38" s="52" t="s">
        <v>67</v>
      </c>
      <c r="E38" s="52">
        <v>5876.896616</v>
      </c>
      <c r="F38" s="52" t="s">
        <v>67</v>
      </c>
      <c r="G38" s="52">
        <v>9383.807176</v>
      </c>
      <c r="H38" s="52" t="s">
        <v>67</v>
      </c>
      <c r="I38" s="52">
        <v>9223.634823</v>
      </c>
      <c r="J38" s="52" t="s">
        <v>67</v>
      </c>
      <c r="K38" s="52">
        <v>7661.772351</v>
      </c>
      <c r="L38" s="26" t="s">
        <v>65</v>
      </c>
      <c r="M38" s="27">
        <v>5.893642536</v>
      </c>
      <c r="N38" s="27">
        <v>3.3381894429</v>
      </c>
      <c r="O38" s="57"/>
    </row>
    <row r="39" spans="2:15" ht="10.5" customHeight="1">
      <c r="B39" s="25" t="s">
        <v>25</v>
      </c>
      <c r="C39" s="52" t="s">
        <v>64</v>
      </c>
      <c r="D39" s="52" t="s">
        <v>67</v>
      </c>
      <c r="E39" s="52">
        <v>9.573636</v>
      </c>
      <c r="F39" s="52" t="s">
        <v>67</v>
      </c>
      <c r="G39" s="52">
        <v>49.93359</v>
      </c>
      <c r="H39" s="52" t="s">
        <v>67</v>
      </c>
      <c r="I39" s="52">
        <v>30.89159</v>
      </c>
      <c r="J39" s="52" t="s">
        <v>67</v>
      </c>
      <c r="K39" s="52">
        <v>30.229856</v>
      </c>
      <c r="L39" s="26" t="s">
        <v>65</v>
      </c>
      <c r="M39" s="27">
        <v>0.065890807</v>
      </c>
      <c r="N39" s="27">
        <v>0.0441118576</v>
      </c>
      <c r="O39" s="14"/>
    </row>
    <row r="40" spans="2:15" ht="10.5" customHeight="1">
      <c r="B40" s="25" t="s">
        <v>75</v>
      </c>
      <c r="C40" s="52" t="s">
        <v>64</v>
      </c>
      <c r="D40" s="52" t="s">
        <v>67</v>
      </c>
      <c r="E40" s="52">
        <v>58793</v>
      </c>
      <c r="F40" s="52" t="s">
        <v>67</v>
      </c>
      <c r="G40" s="52">
        <v>65944.521</v>
      </c>
      <c r="H40" s="52" t="s">
        <v>67</v>
      </c>
      <c r="I40" s="52">
        <v>67080.089</v>
      </c>
      <c r="J40" s="52" t="s">
        <v>67</v>
      </c>
      <c r="K40" s="52">
        <v>55622.662</v>
      </c>
      <c r="L40" s="26" t="s">
        <v>65</v>
      </c>
      <c r="M40" s="27">
        <v>1.5366869892</v>
      </c>
      <c r="N40" s="27">
        <v>0.9584686409</v>
      </c>
      <c r="O40" s="14"/>
    </row>
    <row r="41" spans="2:15" ht="10.5" customHeight="1">
      <c r="B41" s="25" t="s">
        <v>94</v>
      </c>
      <c r="C41" s="52" t="s">
        <v>64</v>
      </c>
      <c r="D41" s="52" t="s">
        <v>67</v>
      </c>
      <c r="E41" s="52">
        <v>22355.054792</v>
      </c>
      <c r="F41" s="52" t="s">
        <v>67</v>
      </c>
      <c r="G41" s="52">
        <v>19958.208</v>
      </c>
      <c r="H41" s="52" t="s">
        <v>67</v>
      </c>
      <c r="I41" s="52">
        <v>20965.439</v>
      </c>
      <c r="J41" s="52" t="s">
        <v>67</v>
      </c>
      <c r="K41" s="52">
        <v>20031.263</v>
      </c>
      <c r="L41" s="26" t="s">
        <v>65</v>
      </c>
      <c r="M41" s="27">
        <v>1.9037479522</v>
      </c>
      <c r="N41" s="27">
        <v>0.9244827664</v>
      </c>
      <c r="O41" s="14"/>
    </row>
    <row r="42" spans="2:15" ht="10.5" customHeight="1">
      <c r="B42" s="25" t="s">
        <v>93</v>
      </c>
      <c r="C42" s="52" t="s">
        <v>64</v>
      </c>
      <c r="D42" s="52" t="s">
        <v>67</v>
      </c>
      <c r="E42" s="52">
        <v>36437.945208</v>
      </c>
      <c r="F42" s="52" t="s">
        <v>67</v>
      </c>
      <c r="G42" s="52">
        <v>45986.313</v>
      </c>
      <c r="H42" s="52" t="s">
        <v>67</v>
      </c>
      <c r="I42" s="52">
        <v>46114.65</v>
      </c>
      <c r="J42" s="52" t="s">
        <v>67</v>
      </c>
      <c r="K42" s="52">
        <v>35591.399</v>
      </c>
      <c r="L42" s="26" t="s">
        <v>65</v>
      </c>
      <c r="M42" s="27">
        <v>1.3622331433</v>
      </c>
      <c r="N42" s="27">
        <v>0.9787184379</v>
      </c>
      <c r="O42" s="14"/>
    </row>
    <row r="43" spans="2:15" ht="10.5" customHeight="1">
      <c r="B43" s="35" t="s">
        <v>113</v>
      </c>
      <c r="C43" s="53" t="s">
        <v>63</v>
      </c>
      <c r="D43" s="53" t="s">
        <v>67</v>
      </c>
      <c r="E43" s="53">
        <v>85.182</v>
      </c>
      <c r="F43" s="53" t="s">
        <v>67</v>
      </c>
      <c r="G43" s="53">
        <v>488.909624</v>
      </c>
      <c r="H43" s="53" t="s">
        <v>67</v>
      </c>
      <c r="I43" s="53">
        <v>801.525381</v>
      </c>
      <c r="J43" s="53" t="s">
        <v>67</v>
      </c>
      <c r="K43" s="53">
        <v>2034.469445</v>
      </c>
      <c r="L43" s="36" t="s">
        <v>65</v>
      </c>
      <c r="M43" s="37">
        <v>0.7450897263</v>
      </c>
      <c r="N43" s="37">
        <v>1.7763766449</v>
      </c>
      <c r="O43" s="14"/>
    </row>
    <row r="44" spans="2:15" ht="3.75" customHeight="1">
      <c r="B44" s="8"/>
      <c r="C44" s="7"/>
      <c r="D44" s="9"/>
      <c r="E44" s="7"/>
      <c r="F44" s="9"/>
      <c r="G44" s="7"/>
      <c r="H44" s="9"/>
      <c r="I44" s="7"/>
      <c r="J44" s="9"/>
      <c r="K44" s="7"/>
      <c r="L44" s="7"/>
      <c r="M44" s="7"/>
      <c r="N44" s="7"/>
      <c r="O44" s="12"/>
    </row>
    <row r="45" spans="1:15" s="61" customFormat="1" ht="12" customHeight="1">
      <c r="A45" s="48"/>
      <c r="B45" s="44" t="s">
        <v>95</v>
      </c>
      <c r="C45" s="45"/>
      <c r="D45" s="46"/>
      <c r="E45" s="45"/>
      <c r="F45" s="46"/>
      <c r="G45" s="45"/>
      <c r="H45" s="46"/>
      <c r="I45" s="45"/>
      <c r="J45" s="46"/>
      <c r="K45" s="45"/>
      <c r="L45" s="45"/>
      <c r="M45" s="45"/>
      <c r="N45" s="45"/>
      <c r="O45" s="60"/>
    </row>
    <row r="46" spans="1:15" s="61" customFormat="1" ht="9" customHeight="1">
      <c r="A46" s="48"/>
      <c r="B46" s="47" t="s">
        <v>96</v>
      </c>
      <c r="C46" s="48"/>
      <c r="D46" s="49"/>
      <c r="E46" s="48"/>
      <c r="F46" s="49"/>
      <c r="G46" s="48"/>
      <c r="H46" s="49"/>
      <c r="I46" s="48"/>
      <c r="J46" s="49"/>
      <c r="K46" s="48"/>
      <c r="L46" s="48"/>
      <c r="M46" s="48"/>
      <c r="N46" s="48"/>
      <c r="O46" s="60"/>
    </row>
    <row r="47" spans="1:15" s="61" customFormat="1" ht="9" customHeight="1">
      <c r="A47" s="48"/>
      <c r="B47" s="47" t="s">
        <v>97</v>
      </c>
      <c r="C47" s="48"/>
      <c r="D47" s="49"/>
      <c r="E47" s="48"/>
      <c r="F47" s="49"/>
      <c r="G47" s="48"/>
      <c r="H47" s="49"/>
      <c r="I47" s="48"/>
      <c r="J47" s="49"/>
      <c r="K47" s="48"/>
      <c r="L47" s="48"/>
      <c r="M47" s="48"/>
      <c r="N47" s="48"/>
      <c r="O47" s="60"/>
    </row>
    <row r="48" spans="1:15" s="61" customFormat="1" ht="9" customHeight="1">
      <c r="A48" s="48"/>
      <c r="B48" s="47" t="s">
        <v>98</v>
      </c>
      <c r="C48" s="48"/>
      <c r="D48" s="49"/>
      <c r="E48" s="48"/>
      <c r="F48" s="49"/>
      <c r="G48" s="48"/>
      <c r="H48" s="49"/>
      <c r="I48" s="48"/>
      <c r="J48" s="49"/>
      <c r="K48" s="48"/>
      <c r="L48" s="48"/>
      <c r="M48" s="48"/>
      <c r="N48" s="48"/>
      <c r="O48" s="60"/>
    </row>
    <row r="49" spans="2:15" ht="3.75" customHeight="1">
      <c r="B49" s="41"/>
      <c r="C49" s="42"/>
      <c r="D49" s="43"/>
      <c r="E49" s="42"/>
      <c r="F49" s="43"/>
      <c r="G49" s="42"/>
      <c r="H49" s="43"/>
      <c r="I49" s="42"/>
      <c r="J49" s="43"/>
      <c r="K49" s="42"/>
      <c r="L49" s="42"/>
      <c r="M49" s="42"/>
      <c r="N49" s="42"/>
      <c r="O49" s="12"/>
    </row>
  </sheetData>
  <sheetProtection/>
  <mergeCells count="4">
    <mergeCell ref="C4:K4"/>
    <mergeCell ref="B2:M2"/>
    <mergeCell ref="B3:M3"/>
    <mergeCell ref="L4:N4"/>
  </mergeCells>
  <conditionalFormatting sqref="C44:N67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4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4" customWidth="1"/>
    <col min="16" max="16384" width="6.7109375" style="1" customWidth="1"/>
  </cols>
  <sheetData>
    <row r="1" spans="1:16" ht="15" customHeight="1">
      <c r="A1" s="11"/>
      <c r="B1" s="66" t="s">
        <v>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6"/>
      <c r="P1" s="11"/>
    </row>
    <row r="2" spans="1:16" ht="39" customHeight="1">
      <c r="A2" s="11"/>
      <c r="B2" s="67" t="s">
        <v>125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18"/>
      <c r="P2" s="11"/>
    </row>
    <row r="3" spans="1:15" ht="21" customHeight="1">
      <c r="A3" s="11"/>
      <c r="B3" s="69" t="s">
        <v>111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19"/>
    </row>
    <row r="4" spans="1:16" ht="52.5" customHeight="1">
      <c r="A4" s="11"/>
      <c r="B4" s="71"/>
      <c r="C4" s="63" t="s">
        <v>53</v>
      </c>
      <c r="D4" s="63"/>
      <c r="E4" s="63"/>
      <c r="F4" s="63"/>
      <c r="G4" s="63"/>
      <c r="H4" s="63"/>
      <c r="I4" s="63"/>
      <c r="J4" s="63"/>
      <c r="K4" s="72"/>
      <c r="L4" s="64" t="s">
        <v>40</v>
      </c>
      <c r="M4" s="65"/>
      <c r="N4" s="65"/>
      <c r="O4" s="29"/>
      <c r="P4" s="11"/>
    </row>
    <row r="5" spans="1:16" ht="2.25" customHeight="1">
      <c r="A5" s="11"/>
      <c r="B5" s="71"/>
      <c r="C5" s="58"/>
      <c r="D5" s="58"/>
      <c r="E5" s="58"/>
      <c r="F5" s="58"/>
      <c r="G5" s="58"/>
      <c r="H5" s="58"/>
      <c r="I5" s="58"/>
      <c r="J5" s="58"/>
      <c r="K5" s="71"/>
      <c r="L5" s="58"/>
      <c r="M5" s="58"/>
      <c r="N5" s="58"/>
      <c r="O5" s="11"/>
      <c r="P5" s="11"/>
    </row>
    <row r="6" spans="1:16" ht="13.5" customHeight="1">
      <c r="A6" s="11"/>
      <c r="B6" s="20"/>
      <c r="C6" s="73">
        <v>1990</v>
      </c>
      <c r="D6" s="20" t="s">
        <v>65</v>
      </c>
      <c r="E6" s="74">
        <v>2000</v>
      </c>
      <c r="F6" s="20" t="s">
        <v>65</v>
      </c>
      <c r="G6" s="74" t="s">
        <v>109</v>
      </c>
      <c r="H6" s="20" t="s">
        <v>65</v>
      </c>
      <c r="I6" s="74" t="s">
        <v>122</v>
      </c>
      <c r="J6" s="20" t="s">
        <v>65</v>
      </c>
      <c r="K6" s="74">
        <v>2012</v>
      </c>
      <c r="L6" s="20" t="s">
        <v>65</v>
      </c>
      <c r="M6" s="74">
        <v>2005</v>
      </c>
      <c r="N6" s="21" t="s">
        <v>123</v>
      </c>
      <c r="O6" s="29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38" t="s">
        <v>37</v>
      </c>
      <c r="C8" s="50" t="s">
        <v>63</v>
      </c>
      <c r="D8" s="50" t="s">
        <v>67</v>
      </c>
      <c r="E8" s="50">
        <v>306935.99244</v>
      </c>
      <c r="F8" s="50" t="s">
        <v>67</v>
      </c>
      <c r="G8" s="50">
        <v>484369.87585</v>
      </c>
      <c r="H8" s="50" t="s">
        <v>67</v>
      </c>
      <c r="I8" s="50">
        <v>494407.07015</v>
      </c>
      <c r="J8" s="50" t="s">
        <v>67</v>
      </c>
      <c r="K8" s="50">
        <v>484822.99169</v>
      </c>
      <c r="L8" s="39" t="s">
        <v>65</v>
      </c>
      <c r="M8" s="40">
        <v>3.3640510882</v>
      </c>
      <c r="N8" s="40">
        <v>2.7039056573</v>
      </c>
      <c r="O8" s="30"/>
      <c r="P8" s="11"/>
    </row>
    <row r="9" spans="2:15" ht="10.5" customHeight="1">
      <c r="B9" s="22" t="s">
        <v>54</v>
      </c>
      <c r="C9" s="51">
        <v>20.231535</v>
      </c>
      <c r="D9" s="51" t="s">
        <v>67</v>
      </c>
      <c r="E9" s="51">
        <v>131.798912</v>
      </c>
      <c r="F9" s="51" t="s">
        <v>67</v>
      </c>
      <c r="G9" s="51">
        <v>142.402251</v>
      </c>
      <c r="H9" s="51" t="s">
        <v>67</v>
      </c>
      <c r="I9" s="51">
        <v>203.721168</v>
      </c>
      <c r="J9" s="51" t="s">
        <v>67</v>
      </c>
      <c r="K9" s="51">
        <v>146.865905</v>
      </c>
      <c r="L9" s="23" t="s">
        <v>65</v>
      </c>
      <c r="M9" s="24">
        <v>0.2185700829</v>
      </c>
      <c r="N9" s="24">
        <v>0.0572176069</v>
      </c>
      <c r="O9" s="31"/>
    </row>
    <row r="10" spans="2:15" ht="10.5" customHeight="1">
      <c r="B10" s="25" t="s">
        <v>38</v>
      </c>
      <c r="C10" s="52">
        <v>79.233744</v>
      </c>
      <c r="D10" s="52" t="s">
        <v>67</v>
      </c>
      <c r="E10" s="52">
        <v>231.279671</v>
      </c>
      <c r="F10" s="52" t="s">
        <v>67</v>
      </c>
      <c r="G10" s="52">
        <v>145</v>
      </c>
      <c r="H10" s="52" t="s">
        <v>67</v>
      </c>
      <c r="I10" s="52">
        <v>188</v>
      </c>
      <c r="J10" s="52" t="s">
        <v>67</v>
      </c>
      <c r="K10" s="52">
        <v>166</v>
      </c>
      <c r="L10" s="26" t="s">
        <v>65</v>
      </c>
      <c r="M10" s="27">
        <v>0.1442684913</v>
      </c>
      <c r="N10" s="27">
        <v>0.0684310331</v>
      </c>
      <c r="O10" s="31"/>
    </row>
    <row r="11" spans="2:15" ht="10.5" customHeight="1">
      <c r="B11" s="25" t="s">
        <v>61</v>
      </c>
      <c r="C11" s="52">
        <v>1271.001216</v>
      </c>
      <c r="D11" s="52" t="s">
        <v>67</v>
      </c>
      <c r="E11" s="52">
        <v>3459.227904</v>
      </c>
      <c r="F11" s="52" t="s">
        <v>67</v>
      </c>
      <c r="G11" s="52">
        <v>1821.645461</v>
      </c>
      <c r="H11" s="52" t="s">
        <v>67</v>
      </c>
      <c r="I11" s="52">
        <v>2233.684103</v>
      </c>
      <c r="J11" s="52" t="s">
        <v>67</v>
      </c>
      <c r="K11" s="52">
        <v>2043.707173</v>
      </c>
      <c r="L11" s="26" t="s">
        <v>65</v>
      </c>
      <c r="M11" s="27">
        <v>0.7237667536</v>
      </c>
      <c r="N11" s="27">
        <v>0.4493696618</v>
      </c>
      <c r="O11" s="31"/>
    </row>
    <row r="12" spans="2:15" ht="10.5" customHeight="1">
      <c r="B12" s="25" t="s">
        <v>42</v>
      </c>
      <c r="C12" s="52">
        <v>128</v>
      </c>
      <c r="D12" s="52" t="s">
        <v>67</v>
      </c>
      <c r="E12" s="52">
        <v>5351.838208</v>
      </c>
      <c r="F12" s="52" t="s">
        <v>67</v>
      </c>
      <c r="G12" s="52">
        <v>62923.474748</v>
      </c>
      <c r="H12" s="52" t="s">
        <v>67</v>
      </c>
      <c r="I12" s="52">
        <v>69565.028595</v>
      </c>
      <c r="J12" s="52" t="s">
        <v>67</v>
      </c>
      <c r="K12" s="52">
        <v>82335.807137</v>
      </c>
      <c r="L12" s="26" t="s">
        <v>65</v>
      </c>
      <c r="M12" s="27">
        <v>2.679006408</v>
      </c>
      <c r="N12" s="27">
        <v>4.0189019618</v>
      </c>
      <c r="O12" s="31"/>
    </row>
    <row r="13" spans="2:15" ht="10.5" customHeight="1">
      <c r="B13" s="25" t="s">
        <v>39</v>
      </c>
      <c r="C13" s="52">
        <v>5363.899392</v>
      </c>
      <c r="D13" s="52" t="s">
        <v>67</v>
      </c>
      <c r="E13" s="52">
        <v>24688.115712</v>
      </c>
      <c r="F13" s="52" t="s">
        <v>67</v>
      </c>
      <c r="G13" s="52">
        <v>43307.068984</v>
      </c>
      <c r="H13" s="52" t="s">
        <v>67</v>
      </c>
      <c r="I13" s="52">
        <v>45238.467574</v>
      </c>
      <c r="J13" s="52" t="s">
        <v>67</v>
      </c>
      <c r="K13" s="52">
        <v>46854.96685</v>
      </c>
      <c r="L13" s="26" t="s">
        <v>65</v>
      </c>
      <c r="M13" s="27">
        <v>9.6647133961</v>
      </c>
      <c r="N13" s="27">
        <v>8.5522084872</v>
      </c>
      <c r="O13" s="31"/>
    </row>
    <row r="14" spans="2:15" ht="10.5" customHeight="1">
      <c r="B14" s="25" t="s">
        <v>20</v>
      </c>
      <c r="C14" s="52" t="s">
        <v>63</v>
      </c>
      <c r="D14" s="52" t="s">
        <v>67</v>
      </c>
      <c r="E14" s="52">
        <v>50.69024</v>
      </c>
      <c r="F14" s="52" t="s">
        <v>67</v>
      </c>
      <c r="G14" s="52">
        <v>942.540666</v>
      </c>
      <c r="H14" s="52" t="s">
        <v>67</v>
      </c>
      <c r="I14" s="52">
        <v>1899.718942</v>
      </c>
      <c r="J14" s="52" t="s">
        <v>67</v>
      </c>
      <c r="K14" s="52">
        <v>2105.646</v>
      </c>
      <c r="L14" s="26" t="s">
        <v>65</v>
      </c>
      <c r="M14" s="27">
        <v>11.575690624</v>
      </c>
      <c r="N14" s="27">
        <v>18.385585932</v>
      </c>
      <c r="O14" s="31"/>
    </row>
    <row r="15" spans="2:15" ht="10.5" customHeight="1">
      <c r="B15" s="25" t="s">
        <v>41</v>
      </c>
      <c r="C15" s="52" t="s">
        <v>63</v>
      </c>
      <c r="D15" s="52" t="s">
        <v>67</v>
      </c>
      <c r="E15" s="52">
        <v>3.23826</v>
      </c>
      <c r="F15" s="52" t="s">
        <v>67</v>
      </c>
      <c r="G15" s="52">
        <v>159.287571</v>
      </c>
      <c r="H15" s="52" t="s">
        <v>67</v>
      </c>
      <c r="I15" s="52">
        <v>118.566031</v>
      </c>
      <c r="J15" s="52" t="s">
        <v>67</v>
      </c>
      <c r="K15" s="52">
        <v>59.66927</v>
      </c>
      <c r="L15" s="26" t="s">
        <v>65</v>
      </c>
      <c r="M15" s="27">
        <v>0.5837058019</v>
      </c>
      <c r="N15" s="27">
        <v>0.4833868276</v>
      </c>
      <c r="O15" s="31"/>
    </row>
    <row r="16" spans="2:15" ht="10.5" customHeight="1">
      <c r="B16" s="25" t="s">
        <v>116</v>
      </c>
      <c r="C16" s="52" t="s">
        <v>63</v>
      </c>
      <c r="D16" s="52" t="s">
        <v>67</v>
      </c>
      <c r="E16" s="52">
        <v>7.544481</v>
      </c>
      <c r="F16" s="52" t="s">
        <v>67</v>
      </c>
      <c r="G16" s="52">
        <v>124.530258</v>
      </c>
      <c r="H16" s="52" t="s">
        <v>67</v>
      </c>
      <c r="I16" s="52">
        <v>337.527682</v>
      </c>
      <c r="J16" s="52" t="s">
        <v>67</v>
      </c>
      <c r="K16" s="52">
        <v>391.174466</v>
      </c>
      <c r="L16" s="26" t="s">
        <v>65</v>
      </c>
      <c r="M16" s="27">
        <v>0.1441239386</v>
      </c>
      <c r="N16" s="27">
        <v>0.1117641331</v>
      </c>
      <c r="O16" s="31"/>
    </row>
    <row r="17" spans="2:15" ht="10.5" customHeight="1">
      <c r="B17" s="25" t="s">
        <v>44</v>
      </c>
      <c r="C17" s="52">
        <v>13990.617088</v>
      </c>
      <c r="D17" s="52" t="s">
        <v>67</v>
      </c>
      <c r="E17" s="52">
        <v>62823.867068</v>
      </c>
      <c r="F17" s="52" t="s">
        <v>67</v>
      </c>
      <c r="G17" s="52">
        <v>47457.85</v>
      </c>
      <c r="H17" s="52" t="s">
        <v>67</v>
      </c>
      <c r="I17" s="52">
        <v>44041.644</v>
      </c>
      <c r="J17" s="52" t="s">
        <v>67</v>
      </c>
      <c r="K17" s="52">
        <v>41186.531</v>
      </c>
      <c r="L17" s="26" t="s">
        <v>65</v>
      </c>
      <c r="M17" s="27">
        <v>5.3552256065</v>
      </c>
      <c r="N17" s="27">
        <v>2.6645729774</v>
      </c>
      <c r="O17" s="31"/>
    </row>
    <row r="18" spans="2:15" ht="10.5" customHeight="1">
      <c r="B18" s="25" t="s">
        <v>117</v>
      </c>
      <c r="C18" s="52">
        <v>1053.47482</v>
      </c>
      <c r="D18" s="52" t="s">
        <v>67</v>
      </c>
      <c r="E18" s="52">
        <v>16662.755328</v>
      </c>
      <c r="F18" s="52" t="s">
        <v>67</v>
      </c>
      <c r="G18" s="52">
        <v>16546.282282</v>
      </c>
      <c r="H18" s="52" t="s">
        <v>67</v>
      </c>
      <c r="I18" s="52">
        <v>13878.600229</v>
      </c>
      <c r="J18" s="52" t="s">
        <v>67</v>
      </c>
      <c r="K18" s="52">
        <v>12304.152508</v>
      </c>
      <c r="L18" s="26" t="s">
        <v>65</v>
      </c>
      <c r="M18" s="27">
        <v>36.372193482</v>
      </c>
      <c r="N18" s="27">
        <v>23.664107141</v>
      </c>
      <c r="O18" s="31"/>
    </row>
    <row r="19" spans="2:15" ht="10.5" customHeight="1">
      <c r="B19" s="25" t="s">
        <v>70</v>
      </c>
      <c r="C19" s="52">
        <v>2562</v>
      </c>
      <c r="D19" s="52" t="s">
        <v>67</v>
      </c>
      <c r="E19" s="52">
        <v>14045.56288</v>
      </c>
      <c r="F19" s="52" t="s">
        <v>67</v>
      </c>
      <c r="G19" s="52">
        <v>64155.662286</v>
      </c>
      <c r="H19" s="52" t="s">
        <v>67</v>
      </c>
      <c r="I19" s="52">
        <v>68575.94473</v>
      </c>
      <c r="J19" s="52" t="s">
        <v>67</v>
      </c>
      <c r="K19" s="52">
        <v>69112.682957</v>
      </c>
      <c r="L19" s="26" t="s">
        <v>65</v>
      </c>
      <c r="M19" s="27">
        <v>10.471807647</v>
      </c>
      <c r="N19" s="27">
        <v>14.021431381</v>
      </c>
      <c r="O19" s="31"/>
    </row>
    <row r="20" spans="2:15" ht="10.5" customHeight="1">
      <c r="B20" s="25" t="s">
        <v>99</v>
      </c>
      <c r="C20" s="52">
        <v>550</v>
      </c>
      <c r="D20" s="52" t="s">
        <v>67</v>
      </c>
      <c r="E20" s="52">
        <v>2518.757847</v>
      </c>
      <c r="F20" s="52" t="s">
        <v>67</v>
      </c>
      <c r="G20" s="52">
        <v>320.087948</v>
      </c>
      <c r="H20" s="52" t="s">
        <v>67</v>
      </c>
      <c r="I20" s="52">
        <v>279.28219</v>
      </c>
      <c r="J20" s="52" t="s">
        <v>67</v>
      </c>
      <c r="K20" s="52">
        <v>218.476666</v>
      </c>
      <c r="L20" s="26" t="s">
        <v>65</v>
      </c>
      <c r="M20" s="27">
        <v>7.5906574874</v>
      </c>
      <c r="N20" s="27">
        <v>0.9766102568</v>
      </c>
      <c r="O20" s="31"/>
    </row>
    <row r="21" spans="2:15" ht="10.5" customHeight="1">
      <c r="B21" s="25" t="s">
        <v>100</v>
      </c>
      <c r="C21" s="52">
        <v>2012</v>
      </c>
      <c r="D21" s="52" t="s">
        <v>67</v>
      </c>
      <c r="E21" s="52">
        <v>11526.805033</v>
      </c>
      <c r="F21" s="52" t="s">
        <v>67</v>
      </c>
      <c r="G21" s="52">
        <v>63835.574338</v>
      </c>
      <c r="H21" s="52" t="s">
        <v>67</v>
      </c>
      <c r="I21" s="52">
        <v>68296.66254</v>
      </c>
      <c r="J21" s="52" t="s">
        <v>67</v>
      </c>
      <c r="K21" s="52">
        <v>68894.206291</v>
      </c>
      <c r="L21" s="26" t="s">
        <v>65</v>
      </c>
      <c r="M21" s="27">
        <v>10.684133031</v>
      </c>
      <c r="N21" s="27">
        <v>14.641626777</v>
      </c>
      <c r="O21" s="31"/>
    </row>
    <row r="22" spans="2:15" ht="10.5" customHeight="1">
      <c r="B22" s="28" t="s">
        <v>73</v>
      </c>
      <c r="C22" s="52">
        <v>38.8648</v>
      </c>
      <c r="D22" s="52" t="s">
        <v>67</v>
      </c>
      <c r="E22" s="52">
        <v>72.399006</v>
      </c>
      <c r="F22" s="52" t="s">
        <v>67</v>
      </c>
      <c r="G22" s="52">
        <v>748.592594</v>
      </c>
      <c r="H22" s="52" t="s">
        <v>67</v>
      </c>
      <c r="I22" s="52">
        <v>567.2274</v>
      </c>
      <c r="J22" s="52" t="s">
        <v>67</v>
      </c>
      <c r="K22" s="52">
        <v>393.941104</v>
      </c>
      <c r="L22" s="26" t="s">
        <v>65</v>
      </c>
      <c r="M22" s="27">
        <v>0.1967405557</v>
      </c>
      <c r="N22" s="27">
        <v>0.1339216924</v>
      </c>
      <c r="O22" s="31"/>
    </row>
    <row r="23" spans="2:15" ht="10.5" customHeight="1">
      <c r="B23" s="28" t="s">
        <v>71</v>
      </c>
      <c r="C23" s="52">
        <v>18.31463</v>
      </c>
      <c r="D23" s="52" t="s">
        <v>67</v>
      </c>
      <c r="E23" s="52">
        <v>738.865001</v>
      </c>
      <c r="F23" s="52" t="s">
        <v>67</v>
      </c>
      <c r="G23" s="52">
        <v>923.920249</v>
      </c>
      <c r="H23" s="52" t="s">
        <v>67</v>
      </c>
      <c r="I23" s="52">
        <v>998.394499</v>
      </c>
      <c r="J23" s="52" t="s">
        <v>67</v>
      </c>
      <c r="K23" s="52">
        <v>890.352116</v>
      </c>
      <c r="L23" s="26" t="s">
        <v>65</v>
      </c>
      <c r="M23" s="27">
        <v>1.1784814506</v>
      </c>
      <c r="N23" s="27">
        <v>0.4723444687</v>
      </c>
      <c r="O23" s="31"/>
    </row>
    <row r="24" spans="2:15" ht="10.5" customHeight="1">
      <c r="B24" s="25" t="s">
        <v>7</v>
      </c>
      <c r="C24" s="52">
        <v>143.1412</v>
      </c>
      <c r="D24" s="52" t="s">
        <v>67</v>
      </c>
      <c r="E24" s="52">
        <v>1781.506048</v>
      </c>
      <c r="F24" s="52" t="s">
        <v>67</v>
      </c>
      <c r="G24" s="52">
        <v>2438.829</v>
      </c>
      <c r="H24" s="52" t="s">
        <v>67</v>
      </c>
      <c r="I24" s="52">
        <v>1912.514</v>
      </c>
      <c r="J24" s="52" t="s">
        <v>67</v>
      </c>
      <c r="K24" s="52">
        <v>2955.318</v>
      </c>
      <c r="L24" s="26" t="s">
        <v>65</v>
      </c>
      <c r="M24" s="27">
        <v>3.011802555</v>
      </c>
      <c r="N24" s="27">
        <v>4.6805328144</v>
      </c>
      <c r="O24" s="31"/>
    </row>
    <row r="25" spans="2:15" ht="10.5" customHeight="1">
      <c r="B25" s="25" t="s">
        <v>45</v>
      </c>
      <c r="C25" s="52">
        <v>13390.88896</v>
      </c>
      <c r="D25" s="52" t="s">
        <v>67</v>
      </c>
      <c r="E25" s="52">
        <v>42454</v>
      </c>
      <c r="F25" s="52" t="s">
        <v>67</v>
      </c>
      <c r="G25" s="52">
        <v>47381.527</v>
      </c>
      <c r="H25" s="52" t="s">
        <v>67</v>
      </c>
      <c r="I25" s="52">
        <v>44769.28</v>
      </c>
      <c r="J25" s="52" t="s">
        <v>67</v>
      </c>
      <c r="K25" s="52">
        <v>41839.174</v>
      </c>
      <c r="L25" s="26" t="s">
        <v>65</v>
      </c>
      <c r="M25" s="27">
        <v>6.7043637913</v>
      </c>
      <c r="N25" s="27">
        <v>5.2392777554</v>
      </c>
      <c r="O25" s="31"/>
    </row>
    <row r="26" spans="2:15" ht="10.5" customHeight="1">
      <c r="B26" s="28" t="s">
        <v>107</v>
      </c>
      <c r="C26" s="52">
        <v>4321.185792</v>
      </c>
      <c r="D26" s="52" t="s">
        <v>67</v>
      </c>
      <c r="E26" s="52">
        <v>18728.904704</v>
      </c>
      <c r="F26" s="52" t="s">
        <v>67</v>
      </c>
      <c r="G26" s="52">
        <v>30473.723055</v>
      </c>
      <c r="H26" s="52" t="s">
        <v>67</v>
      </c>
      <c r="I26" s="52">
        <v>35072.407855</v>
      </c>
      <c r="J26" s="52" t="s">
        <v>67</v>
      </c>
      <c r="K26" s="52">
        <v>33034.226825</v>
      </c>
      <c r="L26" s="26" t="s">
        <v>65</v>
      </c>
      <c r="M26" s="27">
        <v>16.924229153</v>
      </c>
      <c r="N26" s="27">
        <v>14.527717039</v>
      </c>
      <c r="O26" s="32"/>
    </row>
    <row r="27" spans="2:15" ht="10.5" customHeight="1">
      <c r="B27" s="28" t="s">
        <v>33</v>
      </c>
      <c r="C27" s="52">
        <v>110</v>
      </c>
      <c r="D27" s="52" t="s">
        <v>67</v>
      </c>
      <c r="E27" s="52">
        <v>480.202112</v>
      </c>
      <c r="F27" s="52" t="s">
        <v>67</v>
      </c>
      <c r="G27" s="52">
        <v>634.826158</v>
      </c>
      <c r="H27" s="52" t="s">
        <v>67</v>
      </c>
      <c r="I27" s="52">
        <v>670.5932</v>
      </c>
      <c r="J27" s="52" t="s">
        <v>67</v>
      </c>
      <c r="K27" s="52">
        <v>583.978872</v>
      </c>
      <c r="L27" s="26" t="s">
        <v>65</v>
      </c>
      <c r="M27" s="27">
        <v>5.5967501258</v>
      </c>
      <c r="N27" s="27">
        <v>2.7267361645</v>
      </c>
      <c r="O27" s="32"/>
    </row>
    <row r="28" spans="2:15" ht="10.5" customHeight="1">
      <c r="B28" s="28" t="s">
        <v>34</v>
      </c>
      <c r="C28" s="52" t="s">
        <v>63</v>
      </c>
      <c r="D28" s="52" t="s">
        <v>67</v>
      </c>
      <c r="E28" s="52">
        <v>3064.366336</v>
      </c>
      <c r="F28" s="52" t="s">
        <v>67</v>
      </c>
      <c r="G28" s="52">
        <v>2137.606245</v>
      </c>
      <c r="H28" s="52" t="s">
        <v>67</v>
      </c>
      <c r="I28" s="52">
        <v>2630.876842</v>
      </c>
      <c r="J28" s="52" t="s">
        <v>67</v>
      </c>
      <c r="K28" s="52">
        <v>2826.017344</v>
      </c>
      <c r="L28" s="26" t="s">
        <v>65</v>
      </c>
      <c r="M28" s="27">
        <v>1.0426549543</v>
      </c>
      <c r="N28" s="27">
        <v>0.7620854555</v>
      </c>
      <c r="O28" s="33"/>
    </row>
    <row r="29" spans="2:15" ht="10.5" customHeight="1">
      <c r="B29" s="25" t="s">
        <v>46</v>
      </c>
      <c r="C29" s="52">
        <v>10.630494</v>
      </c>
      <c r="D29" s="52" t="s">
        <v>67</v>
      </c>
      <c r="E29" s="52">
        <v>30.49226</v>
      </c>
      <c r="F29" s="52" t="s">
        <v>67</v>
      </c>
      <c r="G29" s="52">
        <v>379.109894</v>
      </c>
      <c r="H29" s="52" t="s">
        <v>67</v>
      </c>
      <c r="I29" s="52">
        <v>166.285492</v>
      </c>
      <c r="J29" s="52" t="s">
        <v>67</v>
      </c>
      <c r="K29" s="52">
        <v>75</v>
      </c>
      <c r="L29" s="26" t="s">
        <v>65</v>
      </c>
      <c r="M29" s="27">
        <v>0.1180057881</v>
      </c>
      <c r="N29" s="27">
        <v>0.0465763371</v>
      </c>
      <c r="O29" s="31"/>
    </row>
    <row r="30" spans="2:15" ht="10.5" customHeight="1">
      <c r="B30" s="28" t="s">
        <v>47</v>
      </c>
      <c r="C30" s="52">
        <v>1.14541</v>
      </c>
      <c r="D30" s="52" t="s">
        <v>67</v>
      </c>
      <c r="E30" s="52">
        <v>26.254837</v>
      </c>
      <c r="F30" s="52" t="s">
        <v>67</v>
      </c>
      <c r="G30" s="52">
        <v>81.834143</v>
      </c>
      <c r="H30" s="52" t="s">
        <v>67</v>
      </c>
      <c r="I30" s="52">
        <v>100.583357</v>
      </c>
      <c r="J30" s="52" t="s">
        <v>67</v>
      </c>
      <c r="K30" s="52">
        <v>107.664192</v>
      </c>
      <c r="L30" s="26" t="s">
        <v>65</v>
      </c>
      <c r="M30" s="27">
        <v>0.2656729206</v>
      </c>
      <c r="N30" s="27">
        <v>0.2886062718</v>
      </c>
      <c r="O30" s="32"/>
    </row>
    <row r="31" spans="2:15" ht="10.5" customHeight="1">
      <c r="B31" s="28" t="s">
        <v>11</v>
      </c>
      <c r="C31" s="52" t="s">
        <v>64</v>
      </c>
      <c r="D31" s="52" t="s">
        <v>67</v>
      </c>
      <c r="E31" s="52">
        <v>101.432857</v>
      </c>
      <c r="F31" s="52" t="s">
        <v>67</v>
      </c>
      <c r="G31" s="52">
        <v>228.821</v>
      </c>
      <c r="H31" s="52" t="s">
        <v>67</v>
      </c>
      <c r="I31" s="52">
        <v>248.753</v>
      </c>
      <c r="J31" s="52" t="s">
        <v>67</v>
      </c>
      <c r="K31" s="52">
        <v>219.831</v>
      </c>
      <c r="L31" s="26" t="s">
        <v>65</v>
      </c>
      <c r="M31" s="27">
        <v>0.0505468667</v>
      </c>
      <c r="N31" s="27">
        <v>0.0415359326</v>
      </c>
      <c r="O31" s="32"/>
    </row>
    <row r="32" spans="2:15" ht="10.5" customHeight="1">
      <c r="B32" s="25" t="s">
        <v>48</v>
      </c>
      <c r="C32" s="52">
        <v>3674.584064</v>
      </c>
      <c r="D32" s="52" t="s">
        <v>67</v>
      </c>
      <c r="E32" s="52">
        <v>34436.251648</v>
      </c>
      <c r="F32" s="52" t="s">
        <v>23</v>
      </c>
      <c r="G32" s="52">
        <v>86391.706437</v>
      </c>
      <c r="H32" s="52" t="s">
        <v>67</v>
      </c>
      <c r="I32" s="52">
        <v>83465.041996</v>
      </c>
      <c r="J32" s="52" t="s">
        <v>67</v>
      </c>
      <c r="K32" s="52">
        <v>81937.961236</v>
      </c>
      <c r="L32" s="26" t="s">
        <v>65</v>
      </c>
      <c r="M32" s="27">
        <v>23.455883174</v>
      </c>
      <c r="N32" s="27">
        <v>20.06349662</v>
      </c>
      <c r="O32" s="31"/>
    </row>
    <row r="33" spans="2:15" ht="10.5" customHeight="1">
      <c r="B33" s="25" t="s">
        <v>99</v>
      </c>
      <c r="C33" s="52">
        <v>2844.364664</v>
      </c>
      <c r="D33" s="52" t="s">
        <v>67</v>
      </c>
      <c r="E33" s="52">
        <v>15432.883721</v>
      </c>
      <c r="F33" s="52" t="s">
        <v>23</v>
      </c>
      <c r="G33" s="52">
        <v>21893.055423</v>
      </c>
      <c r="H33" s="52" t="s">
        <v>67</v>
      </c>
      <c r="I33" s="52">
        <v>22576.285201</v>
      </c>
      <c r="J33" s="52" t="s">
        <v>67</v>
      </c>
      <c r="K33" s="52">
        <v>22264.545469</v>
      </c>
      <c r="L33" s="26" t="s">
        <v>65</v>
      </c>
      <c r="M33" s="27">
        <v>15.56048106</v>
      </c>
      <c r="N33" s="27">
        <v>9.7576221876</v>
      </c>
      <c r="O33" s="31"/>
    </row>
    <row r="34" spans="2:15" ht="10.5" customHeight="1">
      <c r="B34" s="25" t="s">
        <v>100</v>
      </c>
      <c r="C34" s="52">
        <v>830.2194</v>
      </c>
      <c r="D34" s="52" t="s">
        <v>67</v>
      </c>
      <c r="E34" s="52">
        <v>19003.367927</v>
      </c>
      <c r="F34" s="52" t="s">
        <v>23</v>
      </c>
      <c r="G34" s="52">
        <v>51574.759261</v>
      </c>
      <c r="H34" s="52" t="s">
        <v>67</v>
      </c>
      <c r="I34" s="52">
        <v>53395.347358</v>
      </c>
      <c r="J34" s="52" t="s">
        <v>67</v>
      </c>
      <c r="K34" s="52">
        <v>53389.827796</v>
      </c>
      <c r="L34" s="26" t="s">
        <v>65</v>
      </c>
      <c r="M34" s="27">
        <v>32.811855427</v>
      </c>
      <c r="N34" s="27">
        <v>29.629389495</v>
      </c>
      <c r="O34" s="31"/>
    </row>
    <row r="35" spans="2:15" ht="10.5" customHeight="1">
      <c r="B35" s="25" t="s">
        <v>62</v>
      </c>
      <c r="C35" s="52" t="s">
        <v>63</v>
      </c>
      <c r="D35" s="52" t="s">
        <v>67</v>
      </c>
      <c r="E35" s="52">
        <v>25.008495</v>
      </c>
      <c r="F35" s="52" t="s">
        <v>67</v>
      </c>
      <c r="G35" s="52">
        <v>186.54954</v>
      </c>
      <c r="H35" s="52" t="s">
        <v>67</v>
      </c>
      <c r="I35" s="52">
        <v>162.04777</v>
      </c>
      <c r="J35" s="52" t="s">
        <v>67</v>
      </c>
      <c r="K35" s="52">
        <v>39.052497</v>
      </c>
      <c r="L35" s="26" t="s">
        <v>65</v>
      </c>
      <c r="M35" s="27">
        <v>0.2525606878</v>
      </c>
      <c r="N35" s="27">
        <v>0.0447561452</v>
      </c>
      <c r="O35" s="31"/>
    </row>
    <row r="36" spans="2:15" ht="10.5" customHeight="1">
      <c r="B36" s="25" t="s">
        <v>49</v>
      </c>
      <c r="C36" s="52">
        <v>231.402736</v>
      </c>
      <c r="D36" s="52" t="s">
        <v>67</v>
      </c>
      <c r="E36" s="52">
        <v>676.588174</v>
      </c>
      <c r="F36" s="52" t="s">
        <v>23</v>
      </c>
      <c r="G36" s="52">
        <v>1244.053555</v>
      </c>
      <c r="H36" s="52" t="s">
        <v>67</v>
      </c>
      <c r="I36" s="52">
        <v>1288.788945</v>
      </c>
      <c r="J36" s="52" t="s">
        <v>67</v>
      </c>
      <c r="K36" s="52">
        <v>1163.087532</v>
      </c>
      <c r="L36" s="26" t="s">
        <v>65</v>
      </c>
      <c r="M36" s="27">
        <v>0.6339760941</v>
      </c>
      <c r="N36" s="27">
        <v>0.514757205</v>
      </c>
      <c r="O36" s="31"/>
    </row>
    <row r="37" spans="2:15" ht="10.5" customHeight="1">
      <c r="B37" s="28" t="s">
        <v>35</v>
      </c>
      <c r="C37" s="52">
        <v>900.991168</v>
      </c>
      <c r="D37" s="52" t="s">
        <v>67</v>
      </c>
      <c r="E37" s="52">
        <v>5876.896616</v>
      </c>
      <c r="F37" s="52" t="s">
        <v>67</v>
      </c>
      <c r="G37" s="52">
        <v>9383.807176</v>
      </c>
      <c r="H37" s="52" t="s">
        <v>67</v>
      </c>
      <c r="I37" s="52">
        <v>9223.634823</v>
      </c>
      <c r="J37" s="52" t="s">
        <v>67</v>
      </c>
      <c r="K37" s="52">
        <v>7661.772351</v>
      </c>
      <c r="L37" s="26" t="s">
        <v>65</v>
      </c>
      <c r="M37" s="27">
        <v>5.893642536</v>
      </c>
      <c r="N37" s="27">
        <v>3.3381894429</v>
      </c>
      <c r="O37" s="31"/>
    </row>
    <row r="38" spans="2:15" ht="10.5" customHeight="1">
      <c r="B38" s="28" t="s">
        <v>50</v>
      </c>
      <c r="C38" s="52">
        <v>2435.25888</v>
      </c>
      <c r="D38" s="52" t="s">
        <v>67</v>
      </c>
      <c r="E38" s="52">
        <v>21767.015643</v>
      </c>
      <c r="F38" s="52" t="s">
        <v>67</v>
      </c>
      <c r="G38" s="52">
        <v>60799.010782</v>
      </c>
      <c r="H38" s="52" t="s">
        <v>67</v>
      </c>
      <c r="I38" s="52">
        <v>65621.867864</v>
      </c>
      <c r="J38" s="52" t="s">
        <v>67</v>
      </c>
      <c r="K38" s="52">
        <v>66161.008728</v>
      </c>
      <c r="L38" s="26" t="s">
        <v>65</v>
      </c>
      <c r="M38" s="27">
        <v>15.161902283</v>
      </c>
      <c r="N38" s="27">
        <v>21.967199357</v>
      </c>
      <c r="O38" s="31"/>
    </row>
    <row r="39" spans="2:15" ht="10.5" customHeight="1">
      <c r="B39" s="25" t="s">
        <v>36</v>
      </c>
      <c r="C39" s="52" t="s">
        <v>64</v>
      </c>
      <c r="D39" s="52" t="s">
        <v>67</v>
      </c>
      <c r="E39" s="52">
        <v>9.573636</v>
      </c>
      <c r="F39" s="52" t="s">
        <v>67</v>
      </c>
      <c r="G39" s="52">
        <v>49.93359</v>
      </c>
      <c r="H39" s="52" t="s">
        <v>67</v>
      </c>
      <c r="I39" s="52">
        <v>30.89159</v>
      </c>
      <c r="J39" s="52" t="s">
        <v>67</v>
      </c>
      <c r="K39" s="52">
        <v>30.229856</v>
      </c>
      <c r="L39" s="26" t="s">
        <v>65</v>
      </c>
      <c r="M39" s="27">
        <v>0.065890807</v>
      </c>
      <c r="N39" s="27">
        <v>0.0441118576</v>
      </c>
      <c r="O39" s="31"/>
    </row>
    <row r="40" spans="2:15" ht="10.5" customHeight="1">
      <c r="B40" s="25" t="s">
        <v>76</v>
      </c>
      <c r="C40" s="52" t="s">
        <v>64</v>
      </c>
      <c r="D40" s="52" t="s">
        <v>67</v>
      </c>
      <c r="E40" s="52">
        <v>58793</v>
      </c>
      <c r="F40" s="52" t="s">
        <v>67</v>
      </c>
      <c r="G40" s="52">
        <v>65944.521</v>
      </c>
      <c r="H40" s="52" t="s">
        <v>67</v>
      </c>
      <c r="I40" s="52">
        <v>67080.089</v>
      </c>
      <c r="J40" s="52" t="s">
        <v>67</v>
      </c>
      <c r="K40" s="52">
        <v>55622.662</v>
      </c>
      <c r="L40" s="26" t="s">
        <v>65</v>
      </c>
      <c r="M40" s="27">
        <v>1.5366869892</v>
      </c>
      <c r="N40" s="27">
        <v>0.9584686409</v>
      </c>
      <c r="O40" s="31"/>
    </row>
    <row r="41" spans="2:15" ht="10.5" customHeight="1">
      <c r="B41" s="25" t="s">
        <v>102</v>
      </c>
      <c r="C41" s="52" t="s">
        <v>64</v>
      </c>
      <c r="D41" s="52" t="s">
        <v>67</v>
      </c>
      <c r="E41" s="52">
        <v>22355.054792</v>
      </c>
      <c r="F41" s="52" t="s">
        <v>67</v>
      </c>
      <c r="G41" s="52">
        <v>19958.208</v>
      </c>
      <c r="H41" s="52" t="s">
        <v>67</v>
      </c>
      <c r="I41" s="52">
        <v>20965.439</v>
      </c>
      <c r="J41" s="52" t="s">
        <v>67</v>
      </c>
      <c r="K41" s="52">
        <v>20031.263</v>
      </c>
      <c r="L41" s="26" t="s">
        <v>65</v>
      </c>
      <c r="M41" s="27">
        <v>1.9037479522</v>
      </c>
      <c r="N41" s="27">
        <v>0.9244827664</v>
      </c>
      <c r="O41" s="31"/>
    </row>
    <row r="42" spans="2:15" ht="10.5" customHeight="1">
      <c r="B42" s="25" t="s">
        <v>101</v>
      </c>
      <c r="C42" s="52" t="s">
        <v>64</v>
      </c>
      <c r="D42" s="52" t="s">
        <v>67</v>
      </c>
      <c r="E42" s="52">
        <v>36437.945208</v>
      </c>
      <c r="F42" s="52" t="s">
        <v>67</v>
      </c>
      <c r="G42" s="52">
        <v>45986.313</v>
      </c>
      <c r="H42" s="52" t="s">
        <v>67</v>
      </c>
      <c r="I42" s="52">
        <v>46114.65</v>
      </c>
      <c r="J42" s="52" t="s">
        <v>67</v>
      </c>
      <c r="K42" s="52">
        <v>35591.399</v>
      </c>
      <c r="L42" s="26" t="s">
        <v>65</v>
      </c>
      <c r="M42" s="27">
        <v>1.3622331433</v>
      </c>
      <c r="N42" s="27">
        <v>0.9787184379</v>
      </c>
      <c r="O42" s="31"/>
    </row>
    <row r="43" spans="2:15" ht="10.5" customHeight="1">
      <c r="B43" s="35" t="s">
        <v>112</v>
      </c>
      <c r="C43" s="53" t="s">
        <v>63</v>
      </c>
      <c r="D43" s="53" t="s">
        <v>67</v>
      </c>
      <c r="E43" s="53">
        <v>85.182</v>
      </c>
      <c r="F43" s="53" t="s">
        <v>67</v>
      </c>
      <c r="G43" s="53">
        <v>488.909624</v>
      </c>
      <c r="H43" s="53" t="s">
        <v>67</v>
      </c>
      <c r="I43" s="53">
        <v>801.525381</v>
      </c>
      <c r="J43" s="53" t="s">
        <v>67</v>
      </c>
      <c r="K43" s="53">
        <v>2034.469445</v>
      </c>
      <c r="L43" s="36" t="s">
        <v>65</v>
      </c>
      <c r="M43" s="37">
        <v>0.7450897263</v>
      </c>
      <c r="N43" s="37">
        <v>1.7763766449</v>
      </c>
      <c r="O43" s="31"/>
    </row>
    <row r="44" spans="2:14" ht="3.75" customHeight="1">
      <c r="B44" s="8"/>
      <c r="C44" s="7"/>
      <c r="D44" s="9"/>
      <c r="E44" s="7"/>
      <c r="F44" s="9"/>
      <c r="G44" s="7"/>
      <c r="H44" s="9"/>
      <c r="I44" s="7"/>
      <c r="J44" s="9"/>
      <c r="K44" s="7"/>
      <c r="L44" s="7"/>
      <c r="M44" s="7"/>
      <c r="N44" s="7"/>
    </row>
    <row r="45" spans="2:15" s="61" customFormat="1" ht="12" customHeight="1">
      <c r="B45" s="44" t="s">
        <v>103</v>
      </c>
      <c r="C45" s="45"/>
      <c r="D45" s="46"/>
      <c r="E45" s="45"/>
      <c r="F45" s="46"/>
      <c r="G45" s="45"/>
      <c r="H45" s="46"/>
      <c r="I45" s="45"/>
      <c r="J45" s="46"/>
      <c r="K45" s="45"/>
      <c r="L45" s="45"/>
      <c r="M45" s="45"/>
      <c r="N45" s="45"/>
      <c r="O45" s="62"/>
    </row>
    <row r="46" spans="2:15" s="61" customFormat="1" ht="9" customHeight="1">
      <c r="B46" s="47" t="s">
        <v>104</v>
      </c>
      <c r="C46" s="48"/>
      <c r="D46" s="49"/>
      <c r="E46" s="48"/>
      <c r="F46" s="49"/>
      <c r="G46" s="48"/>
      <c r="H46" s="49"/>
      <c r="I46" s="48"/>
      <c r="J46" s="49"/>
      <c r="K46" s="48"/>
      <c r="L46" s="48"/>
      <c r="M46" s="48"/>
      <c r="N46" s="48"/>
      <c r="O46" s="62"/>
    </row>
    <row r="47" spans="2:15" s="61" customFormat="1" ht="9" customHeight="1">
      <c r="B47" s="47" t="s">
        <v>118</v>
      </c>
      <c r="C47" s="48"/>
      <c r="D47" s="49"/>
      <c r="E47" s="48"/>
      <c r="F47" s="49"/>
      <c r="G47" s="48"/>
      <c r="H47" s="49"/>
      <c r="I47" s="48"/>
      <c r="J47" s="49"/>
      <c r="K47" s="48"/>
      <c r="L47" s="48"/>
      <c r="M47" s="48"/>
      <c r="N47" s="48"/>
      <c r="O47" s="62"/>
    </row>
    <row r="48" spans="2:15" s="61" customFormat="1" ht="9" customHeight="1">
      <c r="B48" s="47" t="s">
        <v>119</v>
      </c>
      <c r="C48" s="48"/>
      <c r="D48" s="49"/>
      <c r="E48" s="48"/>
      <c r="F48" s="49"/>
      <c r="G48" s="48"/>
      <c r="H48" s="49"/>
      <c r="I48" s="48"/>
      <c r="J48" s="49"/>
      <c r="K48" s="48"/>
      <c r="L48" s="48"/>
      <c r="M48" s="48"/>
      <c r="N48" s="48"/>
      <c r="O48" s="62"/>
    </row>
    <row r="49" spans="2:14" ht="3.75" customHeight="1">
      <c r="B49" s="41"/>
      <c r="C49" s="42"/>
      <c r="D49" s="43"/>
      <c r="E49" s="42"/>
      <c r="F49" s="43"/>
      <c r="G49" s="42"/>
      <c r="H49" s="43"/>
      <c r="I49" s="42"/>
      <c r="J49" s="43"/>
      <c r="K49" s="42"/>
      <c r="L49" s="42"/>
      <c r="M49" s="42"/>
      <c r="N49" s="42"/>
    </row>
  </sheetData>
  <sheetProtection/>
  <mergeCells count="4">
    <mergeCell ref="C4:K4"/>
    <mergeCell ref="B2:M2"/>
    <mergeCell ref="B3:M3"/>
    <mergeCell ref="L4:N4"/>
  </mergeCells>
  <conditionalFormatting sqref="C44:N67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2010-09-08T11:50:32Z</cp:lastPrinted>
  <dcterms:created xsi:type="dcterms:W3CDTF">2005-09-16T13:24:28Z</dcterms:created>
  <dcterms:modified xsi:type="dcterms:W3CDTF">2013-09-27T12:01:47Z</dcterms:modified>
  <cp:category/>
  <cp:version/>
  <cp:contentType/>
  <cp:contentStatus/>
</cp:coreProperties>
</file>