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210" windowWidth="7260" windowHeight="8715" tabRatio="883" activeTab="1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Order1" hidden="1">0</definedName>
    <definedName name="growth_e">'English'!$K$8:$K$67,'English'!$E$8:$E$67</definedName>
    <definedName name="growth_f">'French'!$G$6:$G$60,'French'!$N$6:$N$60</definedName>
    <definedName name="growth_s">'Spanish'!$N$6:$N$60,'Spanish'!$G$6:$G$60</definedName>
    <definedName name="Labels" localSheetId="0">'English'!$B$8:$B$59,'English'!$G$8:$G$67</definedName>
    <definedName name="Labels" localSheetId="1">'French'!$D$5:$D$60,'French'!$K$5:$K$60</definedName>
    <definedName name="Labels" localSheetId="2">'Spanish'!$D$6:$D$60,'Spanish'!$K$6:$K$60</definedName>
    <definedName name="_xlnm.Print_Area" localSheetId="0">'English'!$B$1:$K$73</definedName>
    <definedName name="_xlnm.Print_Area" localSheetId="1">'French'!$B$1:$K$73</definedName>
    <definedName name="_xlnm.Print_Area" localSheetId="2">'Spanish'!$B$1:$K$73</definedName>
    <definedName name="Values">'[1]English'!$E$6:$E$62,'[1]English'!$L$6:$L$62</definedName>
    <definedName name="values_e">'[1]English'!$T$23,'[1]English'!$E$6:$E$62,'[1]English'!$L$6:$L$62</definedName>
  </definedNames>
  <calcPr fullCalcOnLoad="1"/>
</workbook>
</file>

<file path=xl/sharedStrings.xml><?xml version="1.0" encoding="utf-8"?>
<sst xmlns="http://schemas.openxmlformats.org/spreadsheetml/2006/main" count="231" uniqueCount="203">
  <si>
    <t>Total</t>
  </si>
  <si>
    <t>Primary products</t>
  </si>
  <si>
    <t>Manufactures</t>
  </si>
  <si>
    <t>Services</t>
  </si>
  <si>
    <t xml:space="preserve">Argentina </t>
  </si>
  <si>
    <t xml:space="preserve">Australia </t>
  </si>
  <si>
    <t xml:space="preserve">Austria </t>
  </si>
  <si>
    <t xml:space="preserve">Belgium </t>
  </si>
  <si>
    <t>Bulgaria</t>
  </si>
  <si>
    <t>Brazil</t>
  </si>
  <si>
    <t>Canada</t>
  </si>
  <si>
    <t>Switzerland</t>
  </si>
  <si>
    <t>Chili</t>
  </si>
  <si>
    <t>China</t>
  </si>
  <si>
    <t>Cyprus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</si>
  <si>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</si>
  <si>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</si>
  <si>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</si>
  <si>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</si>
  <si>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</si>
  <si>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</si>
  <si>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</si>
  <si>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</si>
  <si>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</si>
  <si>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Hungary</t>
  </si>
  <si>
    <t>Indonesia</t>
  </si>
  <si>
    <t>India</t>
  </si>
  <si>
    <t>Ireland</t>
  </si>
  <si>
    <t>Iceland</t>
  </si>
  <si>
    <t>Israel</t>
  </si>
  <si>
    <t>Italy</t>
  </si>
  <si>
    <t>Japan</t>
  </si>
  <si>
    <t>Cambodia</t>
  </si>
  <si>
    <t>Lithuania</t>
  </si>
  <si>
    <t>Luxembourg</t>
  </si>
  <si>
    <t>Latvia</t>
  </si>
  <si>
    <t>Mexico</t>
  </si>
  <si>
    <t>Malta</t>
  </si>
  <si>
    <t>Malaysia</t>
  </si>
  <si>
    <t>Netherlands</t>
  </si>
  <si>
    <t>Norway</t>
  </si>
  <si>
    <t>New Zealand</t>
  </si>
  <si>
    <t>Philippines</t>
  </si>
  <si>
    <t>Poland</t>
  </si>
  <si>
    <t>Portugal</t>
  </si>
  <si>
    <t>Romania</t>
  </si>
  <si>
    <t>Singapore</t>
  </si>
  <si>
    <t>Slovak Republic</t>
  </si>
  <si>
    <t>Slovenia</t>
  </si>
  <si>
    <t>Sweden</t>
  </si>
  <si>
    <t>Thailand</t>
  </si>
  <si>
    <t>Turkey</t>
  </si>
  <si>
    <t>Chinese Taipei</t>
  </si>
  <si>
    <t>United States</t>
  </si>
  <si>
    <t>Viet Nam</t>
  </si>
  <si>
    <t>South Africa</t>
  </si>
  <si>
    <t xml:space="preserve">Domestic </t>
  </si>
  <si>
    <t>Foreign</t>
  </si>
  <si>
    <t>Locale</t>
  </si>
  <si>
    <t>Étrangère</t>
  </si>
  <si>
    <t>Produits primaires</t>
  </si>
  <si>
    <t>Produits manufacturés</t>
  </si>
  <si>
    <t>Nacional</t>
  </si>
  <si>
    <t>Extranjero</t>
  </si>
  <si>
    <t>Productos primarios</t>
  </si>
  <si>
    <t>Manufacturas</t>
  </si>
  <si>
    <t>Servicios</t>
  </si>
  <si>
    <t>Austria</t>
  </si>
  <si>
    <t>Brunéi Darussalam</t>
  </si>
  <si>
    <t>Brunei Darussalam</t>
  </si>
  <si>
    <t>Corée, République de</t>
  </si>
  <si>
    <t>Corea, República de</t>
  </si>
  <si>
    <t>République slovaque</t>
  </si>
  <si>
    <t>República Eslovaca</t>
  </si>
  <si>
    <t>États-Unis</t>
  </si>
  <si>
    <t>Estados Unidos</t>
  </si>
  <si>
    <t>Argentina</t>
  </si>
  <si>
    <t>Australia</t>
  </si>
  <si>
    <t>Bélgica</t>
  </si>
  <si>
    <t>Brasil</t>
  </si>
  <si>
    <t>Canadá</t>
  </si>
  <si>
    <t>Suiza</t>
  </si>
  <si>
    <t>Chile</t>
  </si>
  <si>
    <t>Chipre</t>
  </si>
  <si>
    <t>República Checa</t>
  </si>
  <si>
    <t>Alemania</t>
  </si>
  <si>
    <t>Dinamarca</t>
  </si>
  <si>
    <t>España</t>
  </si>
  <si>
    <t>Finlandia</t>
  </si>
  <si>
    <t>Francia</t>
  </si>
  <si>
    <t>Reino Unido</t>
  </si>
  <si>
    <t>Grecia</t>
  </si>
  <si>
    <t>Hungría</t>
  </si>
  <si>
    <t>Irlanda</t>
  </si>
  <si>
    <t>Islandia</t>
  </si>
  <si>
    <t>Italia</t>
  </si>
  <si>
    <t>Japón</t>
  </si>
  <si>
    <t>Camboya</t>
  </si>
  <si>
    <t>Lituania</t>
  </si>
  <si>
    <t>Luxemburgo</t>
  </si>
  <si>
    <t>Letonia</t>
  </si>
  <si>
    <t>México</t>
  </si>
  <si>
    <t>Malasia</t>
  </si>
  <si>
    <t>Países Bajos</t>
  </si>
  <si>
    <t>Noruega</t>
  </si>
  <si>
    <t>Nueva Zelandia</t>
  </si>
  <si>
    <t>Filipinas</t>
  </si>
  <si>
    <t>Polonia</t>
  </si>
  <si>
    <t>Rumania</t>
  </si>
  <si>
    <t>Arabia Saudita, Reino de</t>
  </si>
  <si>
    <t>Singapur</t>
  </si>
  <si>
    <t>Eslovenia</t>
  </si>
  <si>
    <t>Suecia</t>
  </si>
  <si>
    <t>Tailandia</t>
  </si>
  <si>
    <t>Turquía</t>
  </si>
  <si>
    <t>Sudáfrica</t>
  </si>
  <si>
    <t>Russie, Fédération de</t>
  </si>
  <si>
    <t>Rusia, Federación de</t>
  </si>
  <si>
    <t>Argentine</t>
  </si>
  <si>
    <t>Australie</t>
  </si>
  <si>
    <t>Autriche</t>
  </si>
  <si>
    <t>Belgique</t>
  </si>
  <si>
    <t>Bulgarie</t>
  </si>
  <si>
    <t>Brésil</t>
  </si>
  <si>
    <t>Suisse</t>
  </si>
  <si>
    <t>Chine</t>
  </si>
  <si>
    <t>Chypre</t>
  </si>
  <si>
    <t>République tchèque</t>
  </si>
  <si>
    <t>Allemagne</t>
  </si>
  <si>
    <t>Danemark</t>
  </si>
  <si>
    <t>Espagne</t>
  </si>
  <si>
    <t>Estonie</t>
  </si>
  <si>
    <t>Finlande</t>
  </si>
  <si>
    <t>Royaume-Uni</t>
  </si>
  <si>
    <t>Grèce</t>
  </si>
  <si>
    <t>Hongrie</t>
  </si>
  <si>
    <t>Indonésie</t>
  </si>
  <si>
    <t>Inde</t>
  </si>
  <si>
    <t>Irlande</t>
  </si>
  <si>
    <t>Islande</t>
  </si>
  <si>
    <t>Israël</t>
  </si>
  <si>
    <t>Italie</t>
  </si>
  <si>
    <t>Japon</t>
  </si>
  <si>
    <t>Cambodge</t>
  </si>
  <si>
    <t>Lituanie</t>
  </si>
  <si>
    <t>Lettonie</t>
  </si>
  <si>
    <t>Mexique</t>
  </si>
  <si>
    <t>Malte</t>
  </si>
  <si>
    <t>Malaisie</t>
  </si>
  <si>
    <t>Pays-Bas</t>
  </si>
  <si>
    <t>Norvège</t>
  </si>
  <si>
    <t>Nouvelle-Zélande</t>
  </si>
  <si>
    <t>Pologne</t>
  </si>
  <si>
    <t>Roumanie</t>
  </si>
  <si>
    <t>Arabie saoudite, Royaume d'</t>
  </si>
  <si>
    <t>Singapour</t>
  </si>
  <si>
    <t>Slovénie</t>
  </si>
  <si>
    <t>Suède</t>
  </si>
  <si>
    <t>Thaïlande</t>
  </si>
  <si>
    <t>Turquie</t>
  </si>
  <si>
    <t>Afrique du Sud</t>
  </si>
  <si>
    <t>Hong Kong, Chine</t>
  </si>
  <si>
    <t>Hong Kong, China</t>
  </si>
  <si>
    <t>Taipei Chino</t>
  </si>
  <si>
    <t>Taipei chinois</t>
  </si>
  <si>
    <t>b  Including EU intra-exports.</t>
  </si>
  <si>
    <t>Origine de la valeur ajoutée dans les exportations  a</t>
  </si>
  <si>
    <t>Origin of the value added content of exports  a</t>
  </si>
  <si>
    <t xml:space="preserve">Korea, Republic of </t>
  </si>
  <si>
    <t xml:space="preserve">Russian Federation </t>
  </si>
  <si>
    <t xml:space="preserve">Saudi Arabia, Kingdom of </t>
  </si>
  <si>
    <t xml:space="preserve">Hong Kong, China </t>
  </si>
  <si>
    <t xml:space="preserve">Brunei Darussalam </t>
  </si>
  <si>
    <t>Shares of domestic and foreign sectoral contributions in gross exports, selected economies, 2008</t>
  </si>
  <si>
    <t>(Percentage)</t>
  </si>
  <si>
    <t>(En pourcentage)</t>
  </si>
  <si>
    <t>Partes correspondientes a las contribuciones sectoriales nacionales y extranjeras a las exportaciones brutas de determinadas economías, 2008</t>
  </si>
  <si>
    <t>(En porcentaje)</t>
  </si>
  <si>
    <t xml:space="preserve">Table IV.3 </t>
  </si>
  <si>
    <t>a  See metadata (Chapter V, Section 2.4) for more details.</t>
  </si>
  <si>
    <t xml:space="preserve">Tableau IV.3 </t>
  </si>
  <si>
    <t xml:space="preserve">Cuadro IV.3 </t>
  </si>
  <si>
    <t>Origen del valor añadida de las exportaciones  a</t>
  </si>
  <si>
    <t>a  Véanse los metadatos (Capítulo V, apartado 2.4) para más información.</t>
  </si>
  <si>
    <t>b  Incluye intra-exportaciones de la UE.</t>
  </si>
  <si>
    <t>a  Voir les métadonnées (Chapitre V, Section 2.4) pour plus de détails.</t>
  </si>
  <si>
    <t>b  Y compris les exportations intra-UE.</t>
  </si>
  <si>
    <t>c  Average of individual economies.</t>
  </si>
  <si>
    <t>d  Includes all countries except the individual economies shown in the table.</t>
  </si>
  <si>
    <t>c  Moyenne des économies individuelles.</t>
  </si>
  <si>
    <t>d  Inclut tous les pays sauf les économies mentionnées dans le tableau.</t>
  </si>
  <si>
    <t>c  Media de las distintas economias.</t>
  </si>
  <si>
    <t>d  Se incluyen todos los países menos las economías que aparecen en el cuadro.</t>
  </si>
  <si>
    <t>EU(27)  b  c</t>
  </si>
  <si>
    <t>Others  d</t>
  </si>
  <si>
    <t>World  c</t>
  </si>
  <si>
    <t>Union européenne (27) b  c</t>
  </si>
  <si>
    <t>Autres d</t>
  </si>
  <si>
    <t>Monde  c</t>
  </si>
  <si>
    <t>Unión Europea (27) b  c</t>
  </si>
  <si>
    <t>Otros d</t>
  </si>
  <si>
    <t>Mundo  c</t>
  </si>
  <si>
    <t>Part des contributions sectorielles nationales et étrangères dans les exportations brutes de certaines économies, 2008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</si>
</sst>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0.000"/>
    <numFmt numFmtId="210" formatCode="0.0000"/>
    <numFmt numFmtId="211" formatCode="##,##0.000"/>
    <numFmt numFmtId="212" formatCode="0.00000"/>
    <numFmt numFmtId="213" formatCode="[$-809]dd\ mmmm\ yyyy"/>
    <numFmt numFmtId="214" formatCode="[$-809]dd\ mmmm\ yyyy;@"/>
    <numFmt numFmtId="215" formatCode="[$-809]d\ mmmm\ yyyy;@"/>
  </numFmts>
  <fonts count="5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sz val="7"/>
      <color indexed="10"/>
      <name val="Arial Narrow"/>
      <family val="2"/>
    </font>
    <font>
      <b/>
      <sz val="7"/>
      <color indexed="9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b/>
      <sz val="7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  <font>
      <b/>
      <sz val="7"/>
      <color theme="0"/>
      <name val="Arial Narrow"/>
      <family val="2"/>
    </font>
    <font>
      <b/>
      <sz val="7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hair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hair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hair">
        <color rgb="FF800080"/>
      </top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2499399930238723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rgb="FF800080"/>
      </top>
      <bottom>
        <color indexed="63"/>
      </bottom>
    </border>
    <border>
      <left>
        <color indexed="63"/>
      </left>
      <right>
        <color indexed="63"/>
      </right>
      <top style="hair">
        <color rgb="FF800080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rgb="FF80008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203" fontId="5" fillId="0" borderId="11" xfId="0" applyNumberFormat="1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 indent="1"/>
      <protection locked="0"/>
    </xf>
    <xf numFmtId="203" fontId="5" fillId="0" borderId="10" xfId="0" applyNumberFormat="1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>
      <alignment horizontal="right" indent="1"/>
      <protection locked="0"/>
    </xf>
    <xf numFmtId="203" fontId="6" fillId="0" borderId="11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 indent="1"/>
      <protection locked="0"/>
    </xf>
    <xf numFmtId="203" fontId="6" fillId="0" borderId="10" xfId="0" applyNumberFormat="1" applyFont="1" applyBorder="1" applyAlignment="1" applyProtection="1" quotePrefix="1">
      <alignment horizontal="right"/>
      <protection locked="0"/>
    </xf>
    <xf numFmtId="203" fontId="6" fillId="0" borderId="10" xfId="0" applyNumberFormat="1" applyFont="1" applyBorder="1" applyAlignment="1" applyProtection="1" quotePrefix="1">
      <alignment horizontal="right" indent="1"/>
      <protection locked="0"/>
    </xf>
    <xf numFmtId="203" fontId="6" fillId="0" borderId="10" xfId="0" applyNumberFormat="1" applyFont="1" applyBorder="1" applyAlignment="1" applyProtection="1">
      <alignment/>
      <protection locked="0"/>
    </xf>
    <xf numFmtId="0" fontId="12" fillId="0" borderId="0" xfId="57" applyFont="1" applyFill="1" applyProtection="1">
      <alignment/>
      <protection/>
    </xf>
    <xf numFmtId="0" fontId="51" fillId="0" borderId="0" xfId="57" applyFont="1" applyFill="1" applyAlignment="1" applyProtection="1">
      <alignment horizontal="left" vertical="center" indent="1"/>
      <protection locked="0"/>
    </xf>
    <xf numFmtId="0" fontId="52" fillId="0" borderId="0" xfId="57" applyFont="1" applyFill="1" applyAlignment="1" applyProtection="1">
      <alignment horizontal="left" vertical="center" indent="1"/>
      <protection locked="0"/>
    </xf>
    <xf numFmtId="0" fontId="53" fillId="0" borderId="0" xfId="57" applyFont="1" applyFill="1" applyAlignment="1" applyProtection="1">
      <alignment horizontal="left" vertical="center" indent="1"/>
      <protection locked="0"/>
    </xf>
    <xf numFmtId="0" fontId="8" fillId="33" borderId="12" xfId="0" applyFont="1" applyFill="1" applyBorder="1" applyAlignment="1" applyProtection="1">
      <alignment horizontal="left" vertical="center" wrapText="1" indent="1"/>
      <protection locked="0"/>
    </xf>
    <xf numFmtId="0" fontId="8" fillId="33" borderId="13" xfId="0" applyFont="1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>
      <alignment horizontal="left" vertical="center" wrapText="1" indent="1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8" fillId="33" borderId="15" xfId="0" applyFont="1" applyFill="1" applyBorder="1" applyAlignment="1" applyProtection="1">
      <alignment horizontal="center" wrapText="1"/>
      <protection locked="0"/>
    </xf>
    <xf numFmtId="200" fontId="8" fillId="33" borderId="16" xfId="0" applyNumberFormat="1" applyFont="1" applyFill="1" applyBorder="1" applyAlignment="1" applyProtection="1">
      <alignment horizontal="center" wrapText="1"/>
      <protection locked="0"/>
    </xf>
    <xf numFmtId="200" fontId="8" fillId="33" borderId="17" xfId="0" applyNumberFormat="1" applyFont="1" applyFill="1" applyBorder="1" applyAlignment="1" applyProtection="1">
      <alignment horizontal="center" vertical="top" wrapText="1"/>
      <protection locked="0"/>
    </xf>
    <xf numFmtId="200" fontId="8" fillId="33" borderId="18" xfId="0" applyNumberFormat="1" applyFont="1" applyFill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/>
      <protection locked="0"/>
    </xf>
    <xf numFmtId="203" fontId="5" fillId="0" borderId="19" xfId="0" applyNumberFormat="1" applyFont="1" applyBorder="1" applyAlignment="1" applyProtection="1">
      <alignment horizontal="center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 indent="1"/>
      <protection locked="0"/>
    </xf>
    <xf numFmtId="203" fontId="6" fillId="0" borderId="20" xfId="0" applyNumberFormat="1" applyFont="1" applyBorder="1" applyAlignment="1" applyProtection="1" quotePrefix="1">
      <alignment horizontal="right"/>
      <protection locked="0"/>
    </xf>
    <xf numFmtId="203" fontId="6" fillId="0" borderId="20" xfId="0" applyNumberFormat="1" applyFont="1" applyBorder="1" applyAlignment="1" applyProtection="1">
      <alignment horizontal="right" indent="1"/>
      <protection locked="0"/>
    </xf>
    <xf numFmtId="203" fontId="6" fillId="0" borderId="20" xfId="0" applyNumberFormat="1" applyFont="1" applyBorder="1" applyAlignment="1" applyProtection="1">
      <alignment horizontal="right"/>
      <protection locked="0"/>
    </xf>
    <xf numFmtId="203" fontId="6" fillId="0" borderId="20" xfId="0" applyNumberFormat="1" applyFont="1" applyBorder="1" applyAlignment="1" applyProtection="1" quotePrefix="1">
      <alignment horizontal="right" indent="1"/>
      <protection locked="0"/>
    </xf>
    <xf numFmtId="203" fontId="6" fillId="0" borderId="20" xfId="0" applyNumberFormat="1" applyFont="1" applyBorder="1" applyAlignment="1" applyProtection="1">
      <alignment/>
      <protection locked="0"/>
    </xf>
    <xf numFmtId="0" fontId="12" fillId="0" borderId="0" xfId="57" applyFont="1" applyFill="1" applyBorder="1" applyProtection="1">
      <alignment/>
      <protection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>
      <alignment horizontal="center" vertical="top" wrapText="1"/>
    </xf>
    <xf numFmtId="0" fontId="8" fillId="33" borderId="21" xfId="0" applyFont="1" applyFill="1" applyBorder="1" applyAlignment="1" applyProtection="1">
      <alignment horizontal="center" vertical="top" wrapText="1"/>
      <protection locked="0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54" fillId="33" borderId="23" xfId="0" applyFont="1" applyFill="1" applyBorder="1" applyAlignment="1" applyProtection="1">
      <alignment horizontal="center" vertical="center" wrapText="1"/>
      <protection locked="0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52" fillId="0" borderId="0" xfId="57" applyFont="1" applyFill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vertical="center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11\Work\Chapter1\i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B countries"/>
      <sheetName val="work"/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  <sheetName val="YM chgs 13-07-2010"/>
    </sheetNames>
    <sheetDataSet>
      <sheetData sheetId="11">
        <row r="6">
          <cell r="E6">
            <v>1577.824</v>
          </cell>
          <cell r="L6">
            <v>1969.1839</v>
          </cell>
        </row>
        <row r="7">
          <cell r="E7">
            <v>1278.2631999999999</v>
          </cell>
          <cell r="L7">
            <v>1395.099</v>
          </cell>
        </row>
        <row r="8">
          <cell r="E8">
            <v>1268.8736000000001</v>
          </cell>
          <cell r="L8">
            <v>1066.8392900000001</v>
          </cell>
        </row>
        <row r="9">
          <cell r="E9">
            <v>769.8389470000001</v>
          </cell>
          <cell r="L9">
            <v>694.051724</v>
          </cell>
        </row>
        <row r="10">
          <cell r="E10">
            <v>573.359637</v>
          </cell>
          <cell r="L10">
            <v>605.70596</v>
          </cell>
        </row>
        <row r="11">
          <cell r="E11">
            <v>520.661368</v>
          </cell>
          <cell r="L11">
            <v>560.096757</v>
          </cell>
        </row>
        <row r="12">
          <cell r="E12">
            <v>466.383756</v>
          </cell>
          <cell r="L12">
            <v>516.926795</v>
          </cell>
        </row>
        <row r="13">
          <cell r="E13">
            <v>447.534815</v>
          </cell>
          <cell r="L13">
            <v>483.813714</v>
          </cell>
        </row>
        <row r="14">
          <cell r="E14">
            <v>412.22279599999996</v>
          </cell>
          <cell r="L14">
            <v>442.035</v>
          </cell>
        </row>
        <row r="15">
          <cell r="L15">
            <v>116.147106</v>
          </cell>
        </row>
        <row r="16">
          <cell r="E16">
            <v>405.66627500000004</v>
          </cell>
          <cell r="L16">
            <v>425.21216100000004</v>
          </cell>
        </row>
        <row r="17">
          <cell r="E17">
            <v>401.022</v>
          </cell>
          <cell r="L17">
            <v>402.28</v>
          </cell>
        </row>
        <row r="18">
          <cell r="E18">
            <v>14.82787</v>
          </cell>
        </row>
        <row r="19">
          <cell r="E19">
            <v>386.19413000000003</v>
          </cell>
        </row>
        <row r="20">
          <cell r="E20">
            <v>400.132</v>
          </cell>
          <cell r="L20">
            <v>390.443203</v>
          </cell>
        </row>
        <row r="21">
          <cell r="E21">
            <v>388.01859499999995</v>
          </cell>
          <cell r="L21">
            <v>327.23006</v>
          </cell>
        </row>
        <row r="22">
          <cell r="E22">
            <v>351.867092</v>
          </cell>
          <cell r="L22">
            <v>314.31967099999997</v>
          </cell>
        </row>
        <row r="23">
          <cell r="E23">
            <v>182.726013</v>
          </cell>
        </row>
        <row r="24">
          <cell r="E24">
            <v>169.141079</v>
          </cell>
          <cell r="L24">
            <v>310.79108299999996</v>
          </cell>
        </row>
        <row r="25">
          <cell r="E25">
            <v>298.305075</v>
          </cell>
          <cell r="L25">
            <v>141.650004</v>
          </cell>
        </row>
        <row r="26">
          <cell r="E26">
            <v>274.6006</v>
          </cell>
          <cell r="L26">
            <v>310.61762300000004</v>
          </cell>
        </row>
        <row r="27">
          <cell r="E27">
            <v>249.6995</v>
          </cell>
          <cell r="L27">
            <v>251.2364</v>
          </cell>
        </row>
        <row r="28">
          <cell r="E28">
            <v>245.637279</v>
          </cell>
          <cell r="L28">
            <v>248.738</v>
          </cell>
        </row>
        <row r="29">
          <cell r="E29">
            <v>220</v>
          </cell>
          <cell r="L29">
            <v>201.64</v>
          </cell>
        </row>
        <row r="30">
          <cell r="E30">
            <v>219.95913000000002</v>
          </cell>
          <cell r="L30">
            <v>191.49110000000002</v>
          </cell>
        </row>
        <row r="31">
          <cell r="E31">
            <v>212.553867</v>
          </cell>
          <cell r="L31">
            <v>185.54175800000002</v>
          </cell>
        </row>
        <row r="32">
          <cell r="E32">
            <v>201.915</v>
          </cell>
          <cell r="L32">
            <v>182.40039000000002</v>
          </cell>
        </row>
        <row r="33">
          <cell r="E33">
            <v>198.800758</v>
          </cell>
          <cell r="L33">
            <v>175.93272399999998</v>
          </cell>
        </row>
        <row r="34">
          <cell r="E34">
            <v>195.392104</v>
          </cell>
          <cell r="L34">
            <v>173.648073</v>
          </cell>
        </row>
        <row r="35">
          <cell r="E35">
            <v>195.3191</v>
          </cell>
          <cell r="L35">
            <v>164.733398</v>
          </cell>
        </row>
        <row r="36">
          <cell r="E36">
            <v>158.314026</v>
          </cell>
          <cell r="L36">
            <v>160</v>
          </cell>
        </row>
        <row r="37">
          <cell r="E37">
            <v>157.818</v>
          </cell>
          <cell r="L37">
            <v>158.752462</v>
          </cell>
        </row>
        <row r="38">
          <cell r="E38">
            <v>155.751657</v>
          </cell>
          <cell r="L38">
            <v>148.709558</v>
          </cell>
        </row>
        <row r="39">
          <cell r="E39">
            <v>152.31345100000001</v>
          </cell>
          <cell r="L39">
            <v>131.737</v>
          </cell>
        </row>
        <row r="40">
          <cell r="E40">
            <v>132.852006</v>
          </cell>
          <cell r="L40">
            <v>126.22158</v>
          </cell>
        </row>
        <row r="41">
          <cell r="E41">
            <v>131.395368</v>
          </cell>
          <cell r="L41">
            <v>97.07730000000001</v>
          </cell>
        </row>
        <row r="42">
          <cell r="E42">
            <v>116.80126399999999</v>
          </cell>
          <cell r="L42">
            <v>94.04</v>
          </cell>
        </row>
        <row r="43">
          <cell r="E43">
            <v>113.98061100000001</v>
          </cell>
          <cell r="L43">
            <v>88.11960400000001</v>
          </cell>
        </row>
        <row r="44">
          <cell r="E44">
            <v>100.524</v>
          </cell>
          <cell r="L44">
            <v>84.84792900000001</v>
          </cell>
        </row>
        <row r="45">
          <cell r="E45">
            <v>97.680868</v>
          </cell>
          <cell r="L45">
            <v>84.801</v>
          </cell>
        </row>
        <row r="46">
          <cell r="E46">
            <v>95.437175</v>
          </cell>
          <cell r="L46">
            <v>77.251628</v>
          </cell>
        </row>
        <row r="47">
          <cell r="E47">
            <v>82</v>
          </cell>
          <cell r="L47">
            <v>75.64761</v>
          </cell>
        </row>
        <row r="48">
          <cell r="E48">
            <v>81.8214</v>
          </cell>
          <cell r="L48">
            <v>68.510449</v>
          </cell>
        </row>
        <row r="49">
          <cell r="E49">
            <v>72.192</v>
          </cell>
          <cell r="L49">
            <v>66.557446</v>
          </cell>
        </row>
        <row r="50">
          <cell r="E50">
            <v>71.02842</v>
          </cell>
          <cell r="L50">
            <v>65.021</v>
          </cell>
        </row>
        <row r="51">
          <cell r="E51">
            <v>69.62999</v>
          </cell>
          <cell r="L51">
            <v>63.172839999999994</v>
          </cell>
        </row>
        <row r="52">
          <cell r="E52">
            <v>68.133</v>
          </cell>
          <cell r="L52">
            <v>61.995046</v>
          </cell>
        </row>
        <row r="53">
          <cell r="E53">
            <v>67.013908</v>
          </cell>
          <cell r="L53">
            <v>61.209</v>
          </cell>
        </row>
        <row r="54">
          <cell r="E54">
            <v>65.786</v>
          </cell>
          <cell r="L54">
            <v>60.911</v>
          </cell>
        </row>
        <row r="55">
          <cell r="E55">
            <v>65.344971</v>
          </cell>
          <cell r="L55">
            <v>60.032317000000006</v>
          </cell>
        </row>
        <row r="56">
          <cell r="E56">
            <v>62</v>
          </cell>
          <cell r="L56">
            <v>58.95575</v>
          </cell>
        </row>
        <row r="57">
          <cell r="E57">
            <v>59.2166</v>
          </cell>
          <cell r="L57">
            <v>58.2286</v>
          </cell>
        </row>
        <row r="58">
          <cell r="E58">
            <v>58.393</v>
          </cell>
          <cell r="L58">
            <v>56.503</v>
          </cell>
        </row>
        <row r="59">
          <cell r="E59">
            <v>57.052586000000005</v>
          </cell>
          <cell r="L59">
            <v>52.922828</v>
          </cell>
        </row>
        <row r="60">
          <cell r="E60">
            <v>53.5</v>
          </cell>
          <cell r="L60">
            <v>44.235269</v>
          </cell>
        </row>
        <row r="61">
          <cell r="E61">
            <v>14119.830795000002</v>
          </cell>
          <cell r="L61">
            <v>14095.468</v>
          </cell>
        </row>
        <row r="62">
          <cell r="E62">
            <v>15237</v>
          </cell>
          <cell r="L62">
            <v>15402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4.7109375" style="3" customWidth="1"/>
    <col min="3" max="3" width="7.28125" style="3" customWidth="1"/>
    <col min="4" max="4" width="10.8515625" style="3" customWidth="1"/>
    <col min="5" max="5" width="7.28125" style="3" customWidth="1"/>
    <col min="6" max="6" width="0.9921875" style="3" customWidth="1"/>
    <col min="7" max="7" width="7.28125" style="3" customWidth="1"/>
    <col min="8" max="8" width="10.8515625" style="3" customWidth="1"/>
    <col min="9" max="9" width="7.28125" style="3" customWidth="1"/>
    <col min="10" max="10" width="0.9921875" style="3" customWidth="1"/>
    <col min="11" max="11" width="7.7109375" style="3" customWidth="1"/>
    <col min="12" max="12" width="1.7109375" style="3" customWidth="1"/>
    <col min="13" max="16384" width="6.7109375" style="3" customWidth="1"/>
  </cols>
  <sheetData>
    <row r="1" spans="1:13" ht="15" customHeight="1">
      <c r="A1" s="6"/>
      <c r="B1" s="28" t="s">
        <v>178</v>
      </c>
      <c r="C1" s="16"/>
      <c r="D1" s="16"/>
      <c r="E1" s="16"/>
      <c r="F1" s="16"/>
      <c r="G1" s="16"/>
      <c r="H1" s="16"/>
      <c r="I1" s="16"/>
      <c r="J1" s="16"/>
      <c r="K1" s="16"/>
      <c r="L1" s="1"/>
      <c r="M1" s="5"/>
    </row>
    <row r="2" spans="1:12" ht="39" customHeight="1">
      <c r="A2" s="7"/>
      <c r="B2" s="29" t="s">
        <v>173</v>
      </c>
      <c r="C2" s="17"/>
      <c r="D2" s="17"/>
      <c r="E2" s="17"/>
      <c r="F2" s="17"/>
      <c r="G2" s="17"/>
      <c r="H2" s="17"/>
      <c r="I2" s="17"/>
      <c r="J2" s="17"/>
      <c r="K2" s="17"/>
      <c r="L2" s="2"/>
    </row>
    <row r="3" spans="1:12" ht="21" customHeight="1">
      <c r="A3" s="7"/>
      <c r="B3" s="30" t="s">
        <v>174</v>
      </c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1:12" ht="13.5" customHeight="1">
      <c r="A4" s="7"/>
      <c r="B4" s="31"/>
      <c r="C4" s="54" t="s">
        <v>167</v>
      </c>
      <c r="D4" s="55"/>
      <c r="E4" s="55"/>
      <c r="F4" s="56"/>
      <c r="G4" s="55"/>
      <c r="H4" s="55"/>
      <c r="I4" s="55"/>
      <c r="J4" s="56"/>
      <c r="K4" s="55"/>
      <c r="L4" s="2"/>
    </row>
    <row r="5" spans="1:12" ht="11.25" customHeight="1">
      <c r="A5" s="7"/>
      <c r="B5" s="31"/>
      <c r="C5" s="51" t="s">
        <v>56</v>
      </c>
      <c r="D5" s="52"/>
      <c r="E5" s="53"/>
      <c r="F5" s="37"/>
      <c r="G5" s="51" t="s">
        <v>57</v>
      </c>
      <c r="H5" s="52"/>
      <c r="I5" s="53"/>
      <c r="J5" s="57"/>
      <c r="K5" s="49" t="s">
        <v>0</v>
      </c>
      <c r="L5" s="2"/>
    </row>
    <row r="6" spans="1:14" ht="18.75" customHeight="1">
      <c r="A6" s="7"/>
      <c r="B6" s="33"/>
      <c r="C6" s="35" t="s">
        <v>1</v>
      </c>
      <c r="D6" s="32" t="s">
        <v>2</v>
      </c>
      <c r="E6" s="34" t="s">
        <v>3</v>
      </c>
      <c r="F6" s="38"/>
      <c r="G6" s="35" t="s">
        <v>1</v>
      </c>
      <c r="H6" s="32" t="s">
        <v>2</v>
      </c>
      <c r="I6" s="34" t="s">
        <v>3</v>
      </c>
      <c r="J6" s="36"/>
      <c r="K6" s="50"/>
      <c r="N6" s="13"/>
    </row>
    <row r="7" spans="1:11" ht="3.75" customHeight="1">
      <c r="A7" s="7"/>
      <c r="B7" s="4"/>
      <c r="C7" s="8"/>
      <c r="D7" s="8"/>
      <c r="E7" s="8"/>
      <c r="F7" s="4"/>
      <c r="G7" s="8"/>
      <c r="H7" s="8"/>
      <c r="I7" s="8"/>
      <c r="J7" s="4"/>
      <c r="K7" s="8"/>
    </row>
    <row r="8" spans="1:11" ht="10.5" customHeight="1">
      <c r="A8" s="7"/>
      <c r="B8" s="9" t="s">
        <v>4</v>
      </c>
      <c r="C8" s="10">
        <v>28.058089589337133</v>
      </c>
      <c r="D8" s="10">
        <v>32.4416729585898</v>
      </c>
      <c r="E8" s="19">
        <v>25.790830126648252</v>
      </c>
      <c r="F8" s="20"/>
      <c r="G8" s="10">
        <v>1.991644863981629</v>
      </c>
      <c r="H8" s="10">
        <v>6.3800163562686265</v>
      </c>
      <c r="I8" s="19">
        <v>5.3377461051745625</v>
      </c>
      <c r="J8" s="20"/>
      <c r="K8" s="19">
        <v>99.99999999999999</v>
      </c>
    </row>
    <row r="9" spans="1:11" ht="10.5" customHeight="1">
      <c r="A9" s="7"/>
      <c r="B9" s="9" t="s">
        <v>5</v>
      </c>
      <c r="C9" s="10">
        <v>36.5949844722207</v>
      </c>
      <c r="D9" s="10">
        <v>14.266985284780137</v>
      </c>
      <c r="E9" s="19">
        <v>35.208699934147155</v>
      </c>
      <c r="F9" s="20"/>
      <c r="G9" s="10">
        <v>3.6648208668363615</v>
      </c>
      <c r="H9" s="10">
        <v>4.83569560265495</v>
      </c>
      <c r="I9" s="19">
        <v>5.428813839360693</v>
      </c>
      <c r="J9" s="20"/>
      <c r="K9" s="19">
        <v>100</v>
      </c>
    </row>
    <row r="10" spans="1:11" ht="10.5" customHeight="1">
      <c r="A10" s="7"/>
      <c r="B10" s="9" t="s">
        <v>6</v>
      </c>
      <c r="C10" s="10">
        <v>1.9384636533718587</v>
      </c>
      <c r="D10" s="10">
        <v>27.937102085911125</v>
      </c>
      <c r="E10" s="19">
        <v>34.87507495005994</v>
      </c>
      <c r="F10" s="20"/>
      <c r="G10" s="10">
        <v>4.192325464408329</v>
      </c>
      <c r="H10" s="10">
        <v>14.527018958920523</v>
      </c>
      <c r="I10" s="19">
        <v>16.530014887328214</v>
      </c>
      <c r="J10" s="20"/>
      <c r="K10" s="19">
        <v>100</v>
      </c>
    </row>
    <row r="11" spans="1:11" ht="10.5" customHeight="1">
      <c r="A11" s="7"/>
      <c r="B11" s="9" t="s">
        <v>7</v>
      </c>
      <c r="C11" s="10">
        <v>0.8182935651739057</v>
      </c>
      <c r="D11" s="10">
        <v>23.878612026734086</v>
      </c>
      <c r="E11" s="19">
        <v>34.96631568925523</v>
      </c>
      <c r="F11" s="20"/>
      <c r="G11" s="10">
        <v>8.237643101634369</v>
      </c>
      <c r="H11" s="10">
        <v>12.833296298339992</v>
      </c>
      <c r="I11" s="19">
        <v>19.265839318862422</v>
      </c>
      <c r="J11" s="20"/>
      <c r="K11" s="19">
        <v>100.00000000000003</v>
      </c>
    </row>
    <row r="12" spans="1:11" ht="10.5" customHeight="1">
      <c r="A12" s="7"/>
      <c r="B12" s="9" t="s">
        <v>9</v>
      </c>
      <c r="C12" s="10">
        <v>22.44590311792426</v>
      </c>
      <c r="D12" s="10">
        <v>33.65034588390874</v>
      </c>
      <c r="E12" s="19">
        <v>32.43028266517418</v>
      </c>
      <c r="F12" s="20"/>
      <c r="G12" s="10">
        <v>3.327565436269011</v>
      </c>
      <c r="H12" s="10">
        <v>4.1612981127821405</v>
      </c>
      <c r="I12" s="19">
        <v>3.9846047839416734</v>
      </c>
      <c r="J12" s="20"/>
      <c r="K12" s="19">
        <v>100</v>
      </c>
    </row>
    <row r="13" spans="1:11" ht="10.5" customHeight="1">
      <c r="A13" s="7"/>
      <c r="B13" s="9" t="s">
        <v>172</v>
      </c>
      <c r="C13" s="10">
        <v>65.68724620164919</v>
      </c>
      <c r="D13" s="10">
        <v>10.875114936652105</v>
      </c>
      <c r="E13" s="19">
        <v>12.454358902423753</v>
      </c>
      <c r="F13" s="20"/>
      <c r="G13" s="10">
        <v>1.311322802101461</v>
      </c>
      <c r="H13" s="10">
        <v>3.7079876574900763</v>
      </c>
      <c r="I13" s="19">
        <v>5.963969499683442</v>
      </c>
      <c r="J13" s="20"/>
      <c r="K13" s="19">
        <v>100.00000000000001</v>
      </c>
    </row>
    <row r="14" spans="1:11" ht="10.5" customHeight="1">
      <c r="A14" s="7"/>
      <c r="B14" s="9" t="s">
        <v>8</v>
      </c>
      <c r="C14" s="10">
        <v>8.485313791946954</v>
      </c>
      <c r="D14" s="10">
        <v>21.121336773698946</v>
      </c>
      <c r="E14" s="19">
        <v>30.79155863004685</v>
      </c>
      <c r="F14" s="20"/>
      <c r="G14" s="10">
        <v>9.544672769822814</v>
      </c>
      <c r="H14" s="10">
        <v>12.827491143482172</v>
      </c>
      <c r="I14" s="19">
        <v>17.229626891002265</v>
      </c>
      <c r="J14" s="20"/>
      <c r="K14" s="19">
        <v>100.00000000000004</v>
      </c>
    </row>
    <row r="15" spans="1:11" ht="10.5" customHeight="1">
      <c r="A15" s="7"/>
      <c r="B15" s="9" t="s">
        <v>32</v>
      </c>
      <c r="C15" s="10">
        <v>22.89563336422194</v>
      </c>
      <c r="D15" s="10">
        <v>16.62501410010371</v>
      </c>
      <c r="E15" s="19">
        <v>23.546495395126886</v>
      </c>
      <c r="F15" s="14"/>
      <c r="G15" s="10">
        <v>4.469474814509794</v>
      </c>
      <c r="H15" s="10">
        <v>11.470849442481589</v>
      </c>
      <c r="I15" s="19">
        <v>20.992532883556088</v>
      </c>
      <c r="J15" s="14"/>
      <c r="K15" s="19">
        <v>100.00000000000004</v>
      </c>
    </row>
    <row r="16" spans="1:11" ht="10.5" customHeight="1">
      <c r="A16" s="7"/>
      <c r="B16" s="9" t="s">
        <v>10</v>
      </c>
      <c r="C16" s="10">
        <v>24.220087361310508</v>
      </c>
      <c r="D16" s="10">
        <v>24.62202723730495</v>
      </c>
      <c r="E16" s="19">
        <v>29.850446582132516</v>
      </c>
      <c r="F16" s="20"/>
      <c r="G16" s="10">
        <v>4.814906280585588</v>
      </c>
      <c r="H16" s="10">
        <v>9.292956520403441</v>
      </c>
      <c r="I16" s="19">
        <v>7.199576018263001</v>
      </c>
      <c r="J16" s="20"/>
      <c r="K16" s="19">
        <v>100.00000000000004</v>
      </c>
    </row>
    <row r="17" spans="1:11" ht="10.5" customHeight="1">
      <c r="A17" s="7"/>
      <c r="B17" s="9" t="s">
        <v>12</v>
      </c>
      <c r="C17" s="10">
        <v>39.82976049996781</v>
      </c>
      <c r="D17" s="10">
        <v>15.286340743907086</v>
      </c>
      <c r="E17" s="19">
        <v>24.09390189924575</v>
      </c>
      <c r="F17" s="20"/>
      <c r="G17" s="10">
        <v>5.4337809847775285</v>
      </c>
      <c r="H17" s="10">
        <v>6.551341657533624</v>
      </c>
      <c r="I17" s="19">
        <v>8.804874214568208</v>
      </c>
      <c r="J17" s="20"/>
      <c r="K17" s="19">
        <v>100.00000000000004</v>
      </c>
    </row>
    <row r="18" spans="1:11" ht="10.5" customHeight="1">
      <c r="A18" s="7"/>
      <c r="B18" s="9" t="s">
        <v>13</v>
      </c>
      <c r="C18" s="10">
        <v>9.238511170860733</v>
      </c>
      <c r="D18" s="10">
        <v>39.04927662416312</v>
      </c>
      <c r="E18" s="19">
        <v>18.45451094199991</v>
      </c>
      <c r="F18" s="20"/>
      <c r="G18" s="10">
        <v>7.230562993323902</v>
      </c>
      <c r="H18" s="10">
        <v>14.691997774611846</v>
      </c>
      <c r="I18" s="19">
        <v>11.335140495040491</v>
      </c>
      <c r="J18" s="20"/>
      <c r="K18" s="19">
        <v>100.00000000000004</v>
      </c>
    </row>
    <row r="19" spans="1:11" ht="10.5" customHeight="1">
      <c r="A19" s="7"/>
      <c r="B19" s="9" t="s">
        <v>14</v>
      </c>
      <c r="C19" s="10">
        <v>3.3778499764624366</v>
      </c>
      <c r="D19" s="10">
        <v>8.810033099113614</v>
      </c>
      <c r="E19" s="19">
        <v>67.01212304589991</v>
      </c>
      <c r="F19" s="20"/>
      <c r="G19" s="10">
        <v>2.4946317016425175</v>
      </c>
      <c r="H19" s="10">
        <v>5.334117403234078</v>
      </c>
      <c r="I19" s="19">
        <v>12.971244773647442</v>
      </c>
      <c r="J19" s="20"/>
      <c r="K19" s="19">
        <v>100.00000000000004</v>
      </c>
    </row>
    <row r="20" spans="1:11" ht="10.5" customHeight="1">
      <c r="A20" s="7"/>
      <c r="B20" s="9" t="s">
        <v>15</v>
      </c>
      <c r="C20" s="10">
        <v>2.4829991305393104</v>
      </c>
      <c r="D20" s="10">
        <v>32.790734893419845</v>
      </c>
      <c r="E20" s="19">
        <v>25.072458432661264</v>
      </c>
      <c r="F20" s="14"/>
      <c r="G20" s="10">
        <v>4.508896327089404</v>
      </c>
      <c r="H20" s="10">
        <v>19.33778177222395</v>
      </c>
      <c r="I20" s="19">
        <v>15.807129444066224</v>
      </c>
      <c r="J20" s="14"/>
      <c r="K20" s="19">
        <v>100.00000000000004</v>
      </c>
    </row>
    <row r="21" spans="1:11" ht="10.5" customHeight="1">
      <c r="A21" s="7"/>
      <c r="B21" s="9" t="s">
        <v>17</v>
      </c>
      <c r="C21" s="10">
        <v>7.021606517382346</v>
      </c>
      <c r="D21" s="10">
        <v>25.213193853700506</v>
      </c>
      <c r="E21" s="19">
        <v>33.93140829552789</v>
      </c>
      <c r="F21" s="20"/>
      <c r="G21" s="10">
        <v>4.098123348666844</v>
      </c>
      <c r="H21" s="10">
        <v>8.35404057091372</v>
      </c>
      <c r="I21" s="19">
        <v>21.381627413808697</v>
      </c>
      <c r="J21" s="20"/>
      <c r="K21" s="19">
        <v>100.00000000000004</v>
      </c>
    </row>
    <row r="22" spans="1:11" ht="10.5" customHeight="1">
      <c r="A22" s="7"/>
      <c r="B22" s="9" t="s">
        <v>19</v>
      </c>
      <c r="C22" s="10">
        <v>5.226401345501685</v>
      </c>
      <c r="D22" s="10">
        <v>23.048639993390925</v>
      </c>
      <c r="E22" s="19">
        <v>33.94122480661548</v>
      </c>
      <c r="F22" s="20"/>
      <c r="G22" s="10">
        <v>3.706834978633293</v>
      </c>
      <c r="H22" s="10">
        <v>16.719774892987356</v>
      </c>
      <c r="I22" s="19">
        <v>17.357123982871265</v>
      </c>
      <c r="J22" s="20"/>
      <c r="K22" s="19">
        <v>100</v>
      </c>
    </row>
    <row r="23" spans="1:11" ht="10.5" customHeight="1">
      <c r="A23" s="7"/>
      <c r="B23" s="9" t="s">
        <v>20</v>
      </c>
      <c r="C23" s="10">
        <v>2.1599117231958447</v>
      </c>
      <c r="D23" s="10">
        <v>31.064108553626873</v>
      </c>
      <c r="E23" s="19">
        <v>30.20619619035544</v>
      </c>
      <c r="F23" s="20"/>
      <c r="G23" s="10">
        <v>6.986201368241099</v>
      </c>
      <c r="H23" s="10">
        <v>13.070491887999156</v>
      </c>
      <c r="I23" s="19">
        <v>16.51309027658158</v>
      </c>
      <c r="J23" s="20"/>
      <c r="K23" s="19">
        <v>99.99999999999999</v>
      </c>
    </row>
    <row r="24" spans="1:11" ht="10.5" customHeight="1">
      <c r="A24" s="7"/>
      <c r="B24" s="9" t="s">
        <v>21</v>
      </c>
      <c r="C24" s="10">
        <v>3.664264372486001</v>
      </c>
      <c r="D24" s="10">
        <v>28.805288518522833</v>
      </c>
      <c r="E24" s="19">
        <v>40.28977546234287</v>
      </c>
      <c r="F24" s="20"/>
      <c r="G24" s="10">
        <v>5.1065286723482215</v>
      </c>
      <c r="H24" s="10">
        <v>11.251365840925146</v>
      </c>
      <c r="I24" s="19">
        <v>10.882777133374946</v>
      </c>
      <c r="J24" s="20"/>
      <c r="K24" s="19">
        <v>100</v>
      </c>
    </row>
    <row r="25" spans="1:11" ht="10.5" customHeight="1">
      <c r="A25" s="7"/>
      <c r="B25" s="9" t="s">
        <v>16</v>
      </c>
      <c r="C25" s="10">
        <v>1.1157965279687134</v>
      </c>
      <c r="D25" s="10">
        <v>36.544818863088466</v>
      </c>
      <c r="E25" s="19">
        <v>34.534662629760575</v>
      </c>
      <c r="F25" s="20"/>
      <c r="G25" s="10">
        <v>4.766343775175389</v>
      </c>
      <c r="H25" s="10">
        <v>10.612722166203056</v>
      </c>
      <c r="I25" s="19">
        <v>12.425656037803783</v>
      </c>
      <c r="J25" s="20"/>
      <c r="K25" s="19">
        <v>100.00000000000001</v>
      </c>
    </row>
    <row r="26" spans="1:11" ht="10.5" customHeight="1">
      <c r="A26" s="7"/>
      <c r="B26" s="9" t="s">
        <v>23</v>
      </c>
      <c r="C26" s="10">
        <v>3.9398277835766384</v>
      </c>
      <c r="D26" s="10">
        <v>13.952604089119355</v>
      </c>
      <c r="E26" s="19">
        <v>56.38082515927814</v>
      </c>
      <c r="F26" s="20"/>
      <c r="G26" s="10">
        <v>7.393358396624934</v>
      </c>
      <c r="H26" s="10">
        <v>5.945442468890779</v>
      </c>
      <c r="I26" s="19">
        <v>12.387942102510173</v>
      </c>
      <c r="J26" s="20"/>
      <c r="K26" s="19">
        <v>100</v>
      </c>
    </row>
    <row r="27" spans="1:11" ht="10.5" customHeight="1">
      <c r="A27" s="7"/>
      <c r="B27" s="9" t="s">
        <v>171</v>
      </c>
      <c r="C27" s="10">
        <v>0.08648924373069876</v>
      </c>
      <c r="D27" s="10">
        <v>4.674847575443343</v>
      </c>
      <c r="E27" s="19">
        <v>66.15455164809781</v>
      </c>
      <c r="F27" s="20"/>
      <c r="G27" s="10">
        <v>4.161158287611298</v>
      </c>
      <c r="H27" s="10">
        <v>6.921378238265702</v>
      </c>
      <c r="I27" s="19">
        <v>18.00157500685115</v>
      </c>
      <c r="J27" s="20"/>
      <c r="K27" s="19">
        <v>99.99999999999999</v>
      </c>
    </row>
    <row r="28" spans="1:11" ht="10.5" customHeight="1">
      <c r="A28" s="7"/>
      <c r="B28" s="9" t="s">
        <v>24</v>
      </c>
      <c r="C28" s="10">
        <v>2.867321037912563</v>
      </c>
      <c r="D28" s="10">
        <v>28.572827316711237</v>
      </c>
      <c r="E28" s="19">
        <v>23.72664365001723</v>
      </c>
      <c r="F28" s="20"/>
      <c r="G28" s="10">
        <v>3.901519420357865</v>
      </c>
      <c r="H28" s="10">
        <v>22.366235165114823</v>
      </c>
      <c r="I28" s="19">
        <v>18.565453409886285</v>
      </c>
      <c r="J28" s="20"/>
      <c r="K28" s="19">
        <v>99.99999999999999</v>
      </c>
    </row>
    <row r="29" spans="1:11" ht="10.5" customHeight="1">
      <c r="A29" s="7"/>
      <c r="B29" s="9" t="s">
        <v>28</v>
      </c>
      <c r="C29" s="10">
        <v>11.603740226646424</v>
      </c>
      <c r="D29" s="10">
        <v>24.04667711004255</v>
      </c>
      <c r="E29" s="19">
        <v>29.94133586607164</v>
      </c>
      <c r="F29" s="20"/>
      <c r="G29" s="10">
        <v>2.005677664227968</v>
      </c>
      <c r="H29" s="10">
        <v>7.89471861966954</v>
      </c>
      <c r="I29" s="19">
        <v>24.50785051334189</v>
      </c>
      <c r="J29" s="20"/>
      <c r="K29" s="19">
        <v>100</v>
      </c>
    </row>
    <row r="30" spans="1:11" ht="10.5" customHeight="1">
      <c r="A30" s="7"/>
      <c r="B30" s="9" t="s">
        <v>26</v>
      </c>
      <c r="C30" s="10">
        <v>12.226003016105123</v>
      </c>
      <c r="D30" s="10">
        <v>21.204081351005257</v>
      </c>
      <c r="E30" s="19">
        <v>42.870138870614106</v>
      </c>
      <c r="F30" s="20"/>
      <c r="G30" s="10">
        <v>5.963122187402255</v>
      </c>
      <c r="H30" s="10">
        <v>7.112472365298967</v>
      </c>
      <c r="I30" s="19">
        <v>10.624182209574306</v>
      </c>
      <c r="J30" s="20"/>
      <c r="K30" s="19">
        <v>100</v>
      </c>
    </row>
    <row r="31" spans="1:11" ht="10.5" customHeight="1">
      <c r="A31" s="7"/>
      <c r="B31" s="9" t="s">
        <v>25</v>
      </c>
      <c r="C31" s="10">
        <v>31.325699448875397</v>
      </c>
      <c r="D31" s="10">
        <v>35.75955469019368</v>
      </c>
      <c r="E31" s="19">
        <v>15.49169805042191</v>
      </c>
      <c r="F31" s="20"/>
      <c r="G31" s="10">
        <v>4.569904037007764</v>
      </c>
      <c r="H31" s="10">
        <v>6.210820195246039</v>
      </c>
      <c r="I31" s="19">
        <v>6.642323578255207</v>
      </c>
      <c r="J31" s="20"/>
      <c r="K31" s="19">
        <v>99.99999999999999</v>
      </c>
    </row>
    <row r="32" spans="1:11" ht="10.5" customHeight="1">
      <c r="A32" s="7"/>
      <c r="B32" s="9" t="s">
        <v>27</v>
      </c>
      <c r="C32" s="10">
        <v>1.5413191295456263</v>
      </c>
      <c r="D32" s="10">
        <v>20.781511756093867</v>
      </c>
      <c r="E32" s="19">
        <v>32.119509782110214</v>
      </c>
      <c r="F32" s="20"/>
      <c r="G32" s="10">
        <v>3.2681590959766487</v>
      </c>
      <c r="H32" s="10">
        <v>9.165184443555786</v>
      </c>
      <c r="I32" s="19">
        <v>33.12431579271786</v>
      </c>
      <c r="J32" s="20"/>
      <c r="K32" s="19">
        <v>100</v>
      </c>
    </row>
    <row r="33" spans="1:11" ht="10.5" customHeight="1">
      <c r="A33" s="7"/>
      <c r="B33" s="9" t="s">
        <v>29</v>
      </c>
      <c r="C33" s="10">
        <v>2.809968878076274</v>
      </c>
      <c r="D33" s="10">
        <v>27.83540440046425</v>
      </c>
      <c r="E33" s="19">
        <v>34.53461994804635</v>
      </c>
      <c r="F33" s="20"/>
      <c r="G33" s="10">
        <v>5.928170572868676</v>
      </c>
      <c r="H33" s="10">
        <v>12.65055037818475</v>
      </c>
      <c r="I33" s="19">
        <v>16.241285822359703</v>
      </c>
      <c r="J33" s="20"/>
      <c r="K33" s="19">
        <v>100</v>
      </c>
    </row>
    <row r="34" spans="1:11" ht="10.5" customHeight="1">
      <c r="A34" s="7"/>
      <c r="B34" s="9" t="s">
        <v>30</v>
      </c>
      <c r="C34" s="10">
        <v>2.1792584564628283</v>
      </c>
      <c r="D34" s="10">
        <v>36.25547615725069</v>
      </c>
      <c r="E34" s="19">
        <v>38.76456804688295</v>
      </c>
      <c r="F34" s="20"/>
      <c r="G34" s="10">
        <v>4.875154552983108</v>
      </c>
      <c r="H34" s="10">
        <v>8.57780817209753</v>
      </c>
      <c r="I34" s="19">
        <v>9.347734614322896</v>
      </c>
      <c r="J34" s="20"/>
      <c r="K34" s="19">
        <v>100</v>
      </c>
    </row>
    <row r="35" spans="1:11" ht="10.5" customHeight="1">
      <c r="A35" s="7"/>
      <c r="B35" s="9" t="s">
        <v>31</v>
      </c>
      <c r="C35" s="10">
        <v>0.4494517265414106</v>
      </c>
      <c r="D35" s="10">
        <v>45.41123432654633</v>
      </c>
      <c r="E35" s="19">
        <v>34.79769356684757</v>
      </c>
      <c r="F35" s="20"/>
      <c r="G35" s="10">
        <v>6.841637339369217</v>
      </c>
      <c r="H35" s="10">
        <v>6.846478882227655</v>
      </c>
      <c r="I35" s="19">
        <v>5.653504158467817</v>
      </c>
      <c r="J35" s="20"/>
      <c r="K35" s="19">
        <v>100</v>
      </c>
    </row>
    <row r="36" spans="1:11" ht="10.5" customHeight="1">
      <c r="A36" s="7"/>
      <c r="B36" s="9" t="s">
        <v>168</v>
      </c>
      <c r="C36" s="10">
        <v>0.6364281831500409</v>
      </c>
      <c r="D36" s="10">
        <v>34.399456413827686</v>
      </c>
      <c r="E36" s="19">
        <v>21.589212126150045</v>
      </c>
      <c r="F36" s="20"/>
      <c r="G36" s="10">
        <v>15.70834121760766</v>
      </c>
      <c r="H36" s="10">
        <v>14.24308170913721</v>
      </c>
      <c r="I36" s="19">
        <v>13.42348035012737</v>
      </c>
      <c r="J36" s="20"/>
      <c r="K36" s="19">
        <v>100</v>
      </c>
    </row>
    <row r="37" spans="1:11" ht="10.5" customHeight="1">
      <c r="A37" s="7"/>
      <c r="B37" s="9" t="s">
        <v>35</v>
      </c>
      <c r="C37" s="10">
        <v>5.951491126324127</v>
      </c>
      <c r="D37" s="10">
        <v>20.052646639095425</v>
      </c>
      <c r="E37" s="19">
        <v>44.83405666043529</v>
      </c>
      <c r="F37" s="20"/>
      <c r="G37" s="10">
        <v>2.794934362581149</v>
      </c>
      <c r="H37" s="10">
        <v>10.916244361284281</v>
      </c>
      <c r="I37" s="19">
        <v>15.450626850279733</v>
      </c>
      <c r="J37" s="20"/>
      <c r="K37" s="19">
        <v>100</v>
      </c>
    </row>
    <row r="38" spans="1:11" ht="10.5" customHeight="1">
      <c r="A38" s="7"/>
      <c r="B38" s="9" t="s">
        <v>33</v>
      </c>
      <c r="C38" s="10">
        <v>4.955251998905867</v>
      </c>
      <c r="D38" s="10">
        <v>28.890015135836304</v>
      </c>
      <c r="E38" s="19">
        <v>25.839263663992234</v>
      </c>
      <c r="F38" s="20"/>
      <c r="G38" s="10">
        <v>12.264326942494675</v>
      </c>
      <c r="H38" s="10">
        <v>10.207723361776413</v>
      </c>
      <c r="I38" s="19">
        <v>17.843418896994503</v>
      </c>
      <c r="J38" s="20"/>
      <c r="K38" s="19">
        <v>100</v>
      </c>
    </row>
    <row r="39" spans="1:11" ht="10.5" customHeight="1">
      <c r="A39" s="7"/>
      <c r="B39" s="9" t="s">
        <v>34</v>
      </c>
      <c r="C39" s="10">
        <v>0.3101909858223363</v>
      </c>
      <c r="D39" s="10">
        <v>5.096849392313514</v>
      </c>
      <c r="E39" s="19">
        <v>35.18171670689239</v>
      </c>
      <c r="F39" s="20"/>
      <c r="G39" s="10">
        <v>3.1268519419602314</v>
      </c>
      <c r="H39" s="10">
        <v>8.248390015127947</v>
      </c>
      <c r="I39" s="19">
        <v>48.036000957883566</v>
      </c>
      <c r="J39" s="20"/>
      <c r="K39" s="19">
        <v>100.00000000000001</v>
      </c>
    </row>
    <row r="40" spans="1:11" ht="10.5" customHeight="1">
      <c r="A40" s="7"/>
      <c r="B40" s="9" t="s">
        <v>38</v>
      </c>
      <c r="C40" s="10">
        <v>18.35320032156045</v>
      </c>
      <c r="D40" s="10">
        <v>23.618179210383115</v>
      </c>
      <c r="E40" s="19">
        <v>20.003206521198347</v>
      </c>
      <c r="F40" s="20"/>
      <c r="G40" s="10">
        <v>4.478769232991922</v>
      </c>
      <c r="H40" s="10">
        <v>18.924735054994844</v>
      </c>
      <c r="I40" s="19">
        <v>14.621909658871326</v>
      </c>
      <c r="J40" s="20"/>
      <c r="K40" s="19">
        <v>100</v>
      </c>
    </row>
    <row r="41" spans="1:11" ht="10.5" customHeight="1">
      <c r="A41" s="7"/>
      <c r="B41" s="9" t="s">
        <v>37</v>
      </c>
      <c r="C41" s="10">
        <v>1.9341593487385216</v>
      </c>
      <c r="D41" s="10">
        <v>18.528512147349698</v>
      </c>
      <c r="E41" s="19">
        <v>39.48970701061777</v>
      </c>
      <c r="F41" s="20"/>
      <c r="G41" s="10">
        <v>4.011332503592315</v>
      </c>
      <c r="H41" s="10">
        <v>13.43371600820208</v>
      </c>
      <c r="I41" s="19">
        <v>22.602572981499613</v>
      </c>
      <c r="J41" s="20"/>
      <c r="K41" s="19">
        <v>100</v>
      </c>
    </row>
    <row r="42" spans="1:11" ht="10.5" customHeight="1">
      <c r="A42" s="7"/>
      <c r="B42" s="9" t="s">
        <v>36</v>
      </c>
      <c r="C42" s="10">
        <v>19.7480797501981</v>
      </c>
      <c r="D42" s="10">
        <v>28.275275755047147</v>
      </c>
      <c r="E42" s="19">
        <v>21.409877763315723</v>
      </c>
      <c r="F42" s="20"/>
      <c r="G42" s="10">
        <v>3.073217294159542</v>
      </c>
      <c r="H42" s="10">
        <v>18.2087981699379</v>
      </c>
      <c r="I42" s="19">
        <v>9.284751267341603</v>
      </c>
      <c r="J42" s="20"/>
      <c r="K42" s="19">
        <v>99.99999999999999</v>
      </c>
    </row>
    <row r="43" spans="1:11" ht="10.5" customHeight="1">
      <c r="A43" s="7"/>
      <c r="B43" s="9" t="s">
        <v>39</v>
      </c>
      <c r="C43" s="10">
        <v>9.865273402658598</v>
      </c>
      <c r="D43" s="10">
        <v>21.979264463138797</v>
      </c>
      <c r="E43" s="19">
        <v>31.538792309869784</v>
      </c>
      <c r="F43" s="20"/>
      <c r="G43" s="10">
        <v>11.355428600527505</v>
      </c>
      <c r="H43" s="10">
        <v>11.591686177385709</v>
      </c>
      <c r="I43" s="19">
        <v>13.66955504641961</v>
      </c>
      <c r="J43" s="20"/>
      <c r="K43" s="19">
        <v>100</v>
      </c>
    </row>
    <row r="44" spans="1:11" ht="10.5" customHeight="1">
      <c r="A44" s="7"/>
      <c r="B44" s="9" t="s">
        <v>41</v>
      </c>
      <c r="C44" s="10">
        <v>14.749743467125256</v>
      </c>
      <c r="D44" s="10">
        <v>26.009122407487034</v>
      </c>
      <c r="E44" s="19">
        <v>37.84641391337178</v>
      </c>
      <c r="F44" s="20"/>
      <c r="G44" s="10">
        <v>4.606159455546035</v>
      </c>
      <c r="H44" s="10">
        <v>7.86445537305224</v>
      </c>
      <c r="I44" s="19">
        <v>8.924105383417665</v>
      </c>
      <c r="J44" s="20"/>
      <c r="K44" s="19">
        <v>100</v>
      </c>
    </row>
    <row r="45" spans="1:11" ht="10.5" customHeight="1">
      <c r="A45" s="7"/>
      <c r="B45" s="9" t="s">
        <v>40</v>
      </c>
      <c r="C45" s="10">
        <v>48.6881666077447</v>
      </c>
      <c r="D45" s="10">
        <v>9.582157955736022</v>
      </c>
      <c r="E45" s="19">
        <v>26.913837888650832</v>
      </c>
      <c r="F45" s="20"/>
      <c r="G45" s="10">
        <v>1.8277625462424703</v>
      </c>
      <c r="H45" s="10">
        <v>6.609583164713428</v>
      </c>
      <c r="I45" s="19">
        <v>6.378491836912562</v>
      </c>
      <c r="J45" s="20"/>
      <c r="K45" s="19">
        <v>100.00000000000001</v>
      </c>
    </row>
    <row r="46" spans="1:11" ht="10.5" customHeight="1">
      <c r="A46" s="7"/>
      <c r="B46" s="9" t="s">
        <v>42</v>
      </c>
      <c r="C46" s="10">
        <v>3.663464243531611</v>
      </c>
      <c r="D46" s="10">
        <v>29.320501697349815</v>
      </c>
      <c r="E46" s="19">
        <v>25.699297205358835</v>
      </c>
      <c r="F46" s="20"/>
      <c r="G46" s="10">
        <v>4.8312023504301065</v>
      </c>
      <c r="H46" s="10">
        <v>18.71135181784294</v>
      </c>
      <c r="I46" s="19">
        <v>17.774182685486693</v>
      </c>
      <c r="J46" s="20"/>
      <c r="K46" s="19">
        <v>100</v>
      </c>
    </row>
    <row r="47" spans="1:11" ht="10.5" customHeight="1">
      <c r="A47" s="7"/>
      <c r="B47" s="9" t="s">
        <v>43</v>
      </c>
      <c r="C47" s="10">
        <v>5.177812738758372</v>
      </c>
      <c r="D47" s="10">
        <v>32.17607791617666</v>
      </c>
      <c r="E47" s="19">
        <v>32.117753928156176</v>
      </c>
      <c r="F47" s="20"/>
      <c r="G47" s="10">
        <v>4.532468488443641</v>
      </c>
      <c r="H47" s="10">
        <v>13.51716356755103</v>
      </c>
      <c r="I47" s="19">
        <v>12.478723360914138</v>
      </c>
      <c r="J47" s="20"/>
      <c r="K47" s="19">
        <v>100</v>
      </c>
    </row>
    <row r="48" spans="1:11" ht="10.5" customHeight="1">
      <c r="A48" s="7"/>
      <c r="B48" s="9" t="s">
        <v>44</v>
      </c>
      <c r="C48" s="10">
        <v>3.5923667353955593</v>
      </c>
      <c r="D48" s="10">
        <v>23.998405940223446</v>
      </c>
      <c r="E48" s="19">
        <v>37.10178572546024</v>
      </c>
      <c r="F48" s="20"/>
      <c r="G48" s="10">
        <v>6.962507697300409</v>
      </c>
      <c r="H48" s="10">
        <v>14.328874165707713</v>
      </c>
      <c r="I48" s="19">
        <v>14.01605973591264</v>
      </c>
      <c r="J48" s="20"/>
      <c r="K48" s="19">
        <v>99.99999999999999</v>
      </c>
    </row>
    <row r="49" spans="1:11" ht="10.5" customHeight="1">
      <c r="A49" s="7"/>
      <c r="B49" s="9" t="s">
        <v>45</v>
      </c>
      <c r="C49" s="10">
        <v>5.729851979101841</v>
      </c>
      <c r="D49" s="10">
        <v>36.67399467829382</v>
      </c>
      <c r="E49" s="19">
        <v>30.328710138196847</v>
      </c>
      <c r="F49" s="20"/>
      <c r="G49" s="10">
        <v>4.626814278284918</v>
      </c>
      <c r="H49" s="10">
        <v>11.210336749302847</v>
      </c>
      <c r="I49" s="19">
        <v>11.430292176819725</v>
      </c>
      <c r="J49" s="20"/>
      <c r="K49" s="19">
        <v>100</v>
      </c>
    </row>
    <row r="50" spans="1:11" ht="10.5" customHeight="1">
      <c r="A50" s="7"/>
      <c r="B50" s="9" t="s">
        <v>169</v>
      </c>
      <c r="C50" s="10">
        <v>29.200384180379764</v>
      </c>
      <c r="D50" s="10">
        <v>32.93201457980396</v>
      </c>
      <c r="E50" s="19">
        <v>30.45903430326245</v>
      </c>
      <c r="F50" s="20"/>
      <c r="G50" s="10">
        <v>0.5859731155678009</v>
      </c>
      <c r="H50" s="10">
        <v>2.818208699890932</v>
      </c>
      <c r="I50" s="19">
        <v>4.00438512109508</v>
      </c>
      <c r="J50" s="20"/>
      <c r="K50" s="19">
        <v>100</v>
      </c>
    </row>
    <row r="51" spans="1:11" ht="10.5" customHeight="1">
      <c r="A51" s="7"/>
      <c r="B51" s="9" t="s">
        <v>170</v>
      </c>
      <c r="C51" s="10">
        <v>85.2473998844786</v>
      </c>
      <c r="D51" s="10">
        <v>7.2957156960771705</v>
      </c>
      <c r="E51" s="19">
        <v>4.414322148477039</v>
      </c>
      <c r="F51" s="20"/>
      <c r="G51" s="10">
        <v>0.30862515768511894</v>
      </c>
      <c r="H51" s="10">
        <v>0.831243586954473</v>
      </c>
      <c r="I51" s="19">
        <v>1.9026935263276126</v>
      </c>
      <c r="J51" s="20"/>
      <c r="K51" s="19">
        <v>99.99999999999999</v>
      </c>
    </row>
    <row r="52" spans="1:11" ht="10.5" customHeight="1">
      <c r="A52" s="7"/>
      <c r="B52" s="9" t="s">
        <v>46</v>
      </c>
      <c r="C52" s="10">
        <v>0.04949364291337294</v>
      </c>
      <c r="D52" s="10">
        <v>18.37654242457317</v>
      </c>
      <c r="E52" s="19">
        <v>28.513883122720134</v>
      </c>
      <c r="F52" s="20"/>
      <c r="G52" s="10">
        <v>10.444941971705648</v>
      </c>
      <c r="H52" s="10">
        <v>16.556648565992518</v>
      </c>
      <c r="I52" s="19">
        <v>26.058490272095153</v>
      </c>
      <c r="J52" s="20"/>
      <c r="K52" s="19">
        <v>100.00000000000001</v>
      </c>
    </row>
    <row r="53" spans="1:11" ht="10.5" customHeight="1">
      <c r="A53" s="7"/>
      <c r="B53" s="9" t="s">
        <v>47</v>
      </c>
      <c r="C53" s="10">
        <v>2.653527280511524</v>
      </c>
      <c r="D53" s="10">
        <v>27.66980980184972</v>
      </c>
      <c r="E53" s="19">
        <v>21.601707281947878</v>
      </c>
      <c r="F53" s="20"/>
      <c r="G53" s="10">
        <v>7.065414356735858</v>
      </c>
      <c r="H53" s="10">
        <v>22.584761435507716</v>
      </c>
      <c r="I53" s="19">
        <v>18.424779843447315</v>
      </c>
      <c r="J53" s="20"/>
      <c r="K53" s="19">
        <v>99.99999999999999</v>
      </c>
    </row>
    <row r="54" spans="1:11" ht="10.5" customHeight="1">
      <c r="A54" s="7"/>
      <c r="B54" s="9" t="s">
        <v>48</v>
      </c>
      <c r="C54" s="10">
        <v>1.999257863477097</v>
      </c>
      <c r="D54" s="10">
        <v>30.451721912172935</v>
      </c>
      <c r="E54" s="19">
        <v>28.93026853979508</v>
      </c>
      <c r="F54" s="20"/>
      <c r="G54" s="10">
        <v>4.8828701295657355</v>
      </c>
      <c r="H54" s="10">
        <v>17.673280861107038</v>
      </c>
      <c r="I54" s="19">
        <v>16.062600693882132</v>
      </c>
      <c r="J54" s="20"/>
      <c r="K54" s="19">
        <v>100.00000000000001</v>
      </c>
    </row>
    <row r="55" spans="1:11" ht="10.5" customHeight="1">
      <c r="A55" s="7"/>
      <c r="B55" s="9" t="s">
        <v>55</v>
      </c>
      <c r="C55" s="10">
        <v>26.163001377762956</v>
      </c>
      <c r="D55" s="10">
        <v>22.645597929617654</v>
      </c>
      <c r="E55" s="19">
        <v>30.118172749918838</v>
      </c>
      <c r="F55" s="20"/>
      <c r="G55" s="10">
        <v>6.630887517681512</v>
      </c>
      <c r="H55" s="10">
        <v>7.69962407546108</v>
      </c>
      <c r="I55" s="19">
        <v>6.742716349557957</v>
      </c>
      <c r="J55" s="20"/>
      <c r="K55" s="19">
        <v>99.99999999999999</v>
      </c>
    </row>
    <row r="56" spans="1:11" ht="10.5" customHeight="1">
      <c r="A56" s="7"/>
      <c r="B56" s="9" t="s">
        <v>18</v>
      </c>
      <c r="C56" s="10">
        <v>3.397181004167508</v>
      </c>
      <c r="D56" s="10">
        <v>27.565172713032283</v>
      </c>
      <c r="E56" s="19">
        <v>44.118798493337366</v>
      </c>
      <c r="F56" s="20"/>
      <c r="G56" s="10">
        <v>5.926903909373263</v>
      </c>
      <c r="H56" s="10">
        <v>8.069853383607429</v>
      </c>
      <c r="I56" s="19">
        <v>10.92209049648216</v>
      </c>
      <c r="J56" s="20"/>
      <c r="K56" s="19">
        <v>100</v>
      </c>
    </row>
    <row r="57" spans="1:11" ht="10.5" customHeight="1">
      <c r="A57" s="7"/>
      <c r="B57" s="9" t="s">
        <v>49</v>
      </c>
      <c r="C57" s="10">
        <v>2.747377012820319</v>
      </c>
      <c r="D57" s="10">
        <v>27.514649339725704</v>
      </c>
      <c r="E57" s="19">
        <v>34.78906904278835</v>
      </c>
      <c r="F57" s="20"/>
      <c r="G57" s="10">
        <v>7.153692042199676</v>
      </c>
      <c r="H57" s="10">
        <v>12.274767458973262</v>
      </c>
      <c r="I57" s="19">
        <v>15.52044510349268</v>
      </c>
      <c r="J57" s="20"/>
      <c r="K57" s="19">
        <v>99.99999999999999</v>
      </c>
    </row>
    <row r="58" spans="1:11" ht="10.5" customHeight="1">
      <c r="A58" s="7"/>
      <c r="B58" s="9" t="s">
        <v>11</v>
      </c>
      <c r="C58" s="10">
        <v>1.4171855323549252</v>
      </c>
      <c r="D58" s="10">
        <v>30.13066386997849</v>
      </c>
      <c r="E58" s="19">
        <v>38.123560801389864</v>
      </c>
      <c r="F58" s="20"/>
      <c r="G58" s="10">
        <v>4.359161436562287</v>
      </c>
      <c r="H58" s="10">
        <v>13.017987303272566</v>
      </c>
      <c r="I58" s="19">
        <v>12.951441056441876</v>
      </c>
      <c r="J58" s="20"/>
      <c r="K58" s="19">
        <v>100</v>
      </c>
    </row>
    <row r="59" spans="1:11" ht="10.5" customHeight="1">
      <c r="A59" s="7"/>
      <c r="B59" s="9" t="s">
        <v>52</v>
      </c>
      <c r="C59" s="10">
        <v>0.5927120394563322</v>
      </c>
      <c r="D59" s="10">
        <v>28.403540641376026</v>
      </c>
      <c r="E59" s="19">
        <v>23.31398025908514</v>
      </c>
      <c r="F59" s="20"/>
      <c r="G59" s="10">
        <v>14.476938420356996</v>
      </c>
      <c r="H59" s="10">
        <v>19.229978615841894</v>
      </c>
      <c r="I59" s="19">
        <v>13.982850023883614</v>
      </c>
      <c r="J59" s="20"/>
      <c r="K59" s="19">
        <v>100.00000000000003</v>
      </c>
    </row>
    <row r="60" spans="1:11" ht="10.5" customHeight="1">
      <c r="A60" s="7"/>
      <c r="B60" s="9" t="s">
        <v>50</v>
      </c>
      <c r="C60" s="10">
        <v>8.5511039807415</v>
      </c>
      <c r="D60" s="10">
        <v>36.59263942541319</v>
      </c>
      <c r="E60" s="19">
        <v>17.17054404712088</v>
      </c>
      <c r="F60" s="20"/>
      <c r="G60" s="10">
        <v>8.09676276351491</v>
      </c>
      <c r="H60" s="10">
        <v>13.027902988228087</v>
      </c>
      <c r="I60" s="19">
        <v>16.561046794981436</v>
      </c>
      <c r="J60" s="20"/>
      <c r="K60" s="19">
        <v>100</v>
      </c>
    </row>
    <row r="61" spans="1:11" ht="10.5" customHeight="1">
      <c r="A61" s="7"/>
      <c r="B61" s="9" t="s">
        <v>51</v>
      </c>
      <c r="C61" s="10">
        <v>5.462957023554053</v>
      </c>
      <c r="D61" s="10">
        <v>32.44049124949187</v>
      </c>
      <c r="E61" s="19">
        <v>35.87556646398006</v>
      </c>
      <c r="F61" s="20"/>
      <c r="G61" s="10">
        <v>5.820747483425517</v>
      </c>
      <c r="H61" s="10">
        <v>10.757076924261298</v>
      </c>
      <c r="I61" s="19">
        <v>9.643160855287212</v>
      </c>
      <c r="J61" s="20"/>
      <c r="K61" s="19">
        <v>99.99999999999999</v>
      </c>
    </row>
    <row r="62" spans="1:11" ht="10.5" customHeight="1">
      <c r="A62" s="7"/>
      <c r="B62" s="9" t="s">
        <v>22</v>
      </c>
      <c r="C62" s="10">
        <v>5.8604840722975995</v>
      </c>
      <c r="D62" s="10">
        <v>26.203477352510752</v>
      </c>
      <c r="E62" s="19">
        <v>49.056869978559774</v>
      </c>
      <c r="F62" s="20"/>
      <c r="G62" s="10">
        <v>4.056084778953552</v>
      </c>
      <c r="H62" s="10">
        <v>6.982217334026129</v>
      </c>
      <c r="I62" s="19">
        <v>7.840866483652194</v>
      </c>
      <c r="J62" s="20"/>
      <c r="K62" s="19">
        <v>100.00000000000001</v>
      </c>
    </row>
    <row r="63" spans="1:11" ht="10.5" customHeight="1">
      <c r="A63" s="7"/>
      <c r="B63" s="9" t="s">
        <v>53</v>
      </c>
      <c r="C63" s="10">
        <v>5.400020486120198</v>
      </c>
      <c r="D63" s="10">
        <v>36.81928876765955</v>
      </c>
      <c r="E63" s="19">
        <v>43.171824075521535</v>
      </c>
      <c r="F63" s="20"/>
      <c r="G63" s="10">
        <v>5.0684281735843415</v>
      </c>
      <c r="H63" s="10">
        <v>5.395324870453813</v>
      </c>
      <c r="I63" s="19">
        <v>4.145113626660566</v>
      </c>
      <c r="J63" s="20"/>
      <c r="K63" s="19">
        <v>99.99999999999997</v>
      </c>
    </row>
    <row r="64" spans="1:11" ht="10.5" customHeight="1">
      <c r="A64" s="7"/>
      <c r="B64" s="9" t="s">
        <v>54</v>
      </c>
      <c r="C64" s="10">
        <v>30.018202199603788</v>
      </c>
      <c r="D64" s="10">
        <v>16.273407570183217</v>
      </c>
      <c r="E64" s="19">
        <v>13.826544537562693</v>
      </c>
      <c r="F64" s="20"/>
      <c r="G64" s="10">
        <v>7.752106270427925</v>
      </c>
      <c r="H64" s="10">
        <v>14.95830516045622</v>
      </c>
      <c r="I64" s="19">
        <v>17.171434261766137</v>
      </c>
      <c r="J64" s="20"/>
      <c r="K64" s="19">
        <v>100</v>
      </c>
    </row>
    <row r="65" spans="1:11" ht="12" customHeight="1">
      <c r="A65" s="7"/>
      <c r="B65" s="18" t="s">
        <v>193</v>
      </c>
      <c r="C65" s="11">
        <v>3.3430350739180286</v>
      </c>
      <c r="D65" s="11">
        <v>29.375171131064214</v>
      </c>
      <c r="E65" s="21">
        <v>37.003878605419644</v>
      </c>
      <c r="F65" s="22"/>
      <c r="G65" s="22">
        <v>5.524231734725438</v>
      </c>
      <c r="H65" s="22">
        <v>10.8832162523782</v>
      </c>
      <c r="I65" s="25">
        <v>13.870467202494421</v>
      </c>
      <c r="J65" s="26"/>
      <c r="K65" s="25">
        <v>99.99999999999999</v>
      </c>
    </row>
    <row r="66" spans="1:11" ht="10.5" customHeight="1">
      <c r="A66" s="7"/>
      <c r="B66" s="23" t="s">
        <v>194</v>
      </c>
      <c r="C66" s="24">
        <v>54.64082888500377</v>
      </c>
      <c r="D66" s="24">
        <v>15.213425073165055</v>
      </c>
      <c r="E66" s="25">
        <v>18.010965449869285</v>
      </c>
      <c r="F66" s="26"/>
      <c r="G66" s="24">
        <v>3.3929055860110156</v>
      </c>
      <c r="H66" s="24">
        <v>4.211352614014687</v>
      </c>
      <c r="I66" s="25">
        <v>4.530522391936193</v>
      </c>
      <c r="J66" s="26"/>
      <c r="K66" s="25">
        <v>100</v>
      </c>
    </row>
    <row r="67" spans="1:11" ht="12" customHeight="1">
      <c r="A67" s="7"/>
      <c r="B67" s="42" t="s">
        <v>195</v>
      </c>
      <c r="C67" s="43">
        <v>13.00979520728369</v>
      </c>
      <c r="D67" s="43">
        <v>29.51497795707762</v>
      </c>
      <c r="E67" s="44">
        <v>31.600939858947473</v>
      </c>
      <c r="F67" s="45"/>
      <c r="G67" s="45">
        <v>5.62225210818069</v>
      </c>
      <c r="H67" s="45">
        <v>9.770246102699634</v>
      </c>
      <c r="I67" s="46">
        <v>10.481788765810913</v>
      </c>
      <c r="J67" s="47"/>
      <c r="K67" s="46">
        <v>100</v>
      </c>
    </row>
    <row r="68" spans="1:11" ht="3.75" customHeight="1">
      <c r="A68" s="12"/>
      <c r="B68" s="39"/>
      <c r="C68" s="40"/>
      <c r="D68" s="40"/>
      <c r="E68" s="41"/>
      <c r="F68" s="39"/>
      <c r="G68" s="40"/>
      <c r="H68" s="40"/>
      <c r="I68" s="41"/>
      <c r="J68" s="39"/>
      <c r="K68" s="41"/>
    </row>
    <row r="69" ht="12" customHeight="1">
      <c r="B69" s="27" t="s">
        <v>179</v>
      </c>
    </row>
    <row r="70" ht="9" customHeight="1">
      <c r="B70" s="27" t="s">
        <v>165</v>
      </c>
    </row>
    <row r="71" ht="9" customHeight="1">
      <c r="B71" s="27" t="s">
        <v>187</v>
      </c>
    </row>
    <row r="72" spans="2:11" ht="9" customHeight="1">
      <c r="B72" s="48" t="s">
        <v>188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 ht="3.75" customHeight="1">
      <c r="A73" s="12"/>
      <c r="B73" s="39"/>
      <c r="C73" s="40"/>
      <c r="D73" s="40"/>
      <c r="E73" s="41"/>
      <c r="F73" s="39"/>
      <c r="G73" s="40"/>
      <c r="H73" s="40"/>
      <c r="I73" s="41"/>
      <c r="J73" s="39"/>
      <c r="K73" s="41"/>
    </row>
  </sheetData>
  <sheetProtection/>
  <mergeCells count="4">
    <mergeCell ref="K5:K6"/>
    <mergeCell ref="C5:E5"/>
    <mergeCell ref="C4:K4"/>
    <mergeCell ref="G5:J5"/>
  </mergeCells>
  <conditionalFormatting sqref="I60 I14:I17 I8:I12 I19:I58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73"/>
  <sheetViews>
    <sheetView tabSelected="1" defaultGridColor="0" zoomScaleSheetLayoutView="100" zoomScalePageLayoutView="0" colorId="22" workbookViewId="0" topLeftCell="A1">
      <selection activeCell="O10" sqref="O10"/>
    </sheetView>
  </sheetViews>
  <sheetFormatPr defaultColWidth="6.7109375" defaultRowHeight="9" customHeight="1"/>
  <cols>
    <col min="1" max="1" width="1.7109375" style="3" customWidth="1"/>
    <col min="2" max="2" width="24.7109375" style="3" customWidth="1"/>
    <col min="3" max="3" width="7.28125" style="3" customWidth="1"/>
    <col min="4" max="4" width="10.8515625" style="3" customWidth="1"/>
    <col min="5" max="5" width="7.28125" style="3" customWidth="1"/>
    <col min="6" max="6" width="0.9921875" style="3" customWidth="1"/>
    <col min="7" max="7" width="7.28125" style="3" customWidth="1"/>
    <col min="8" max="8" width="10.8515625" style="3" customWidth="1"/>
    <col min="9" max="9" width="7.28125" style="3" customWidth="1"/>
    <col min="10" max="10" width="0.9921875" style="3" customWidth="1"/>
    <col min="11" max="11" width="7.7109375" style="3" customWidth="1"/>
    <col min="12" max="12" width="1.7109375" style="3" customWidth="1"/>
    <col min="13" max="16384" width="6.7109375" style="3" customWidth="1"/>
  </cols>
  <sheetData>
    <row r="1" spans="1:13" ht="15" customHeight="1">
      <c r="A1" s="6"/>
      <c r="B1" s="28" t="s">
        <v>180</v>
      </c>
      <c r="C1" s="16"/>
      <c r="D1" s="16"/>
      <c r="E1" s="16"/>
      <c r="F1" s="16"/>
      <c r="G1" s="16"/>
      <c r="H1" s="16"/>
      <c r="I1" s="16"/>
      <c r="J1" s="16"/>
      <c r="K1" s="16"/>
      <c r="L1" s="1"/>
      <c r="M1" s="5"/>
    </row>
    <row r="2" spans="1:12" ht="39" customHeight="1">
      <c r="A2" s="7"/>
      <c r="B2" s="29" t="s">
        <v>202</v>
      </c>
      <c r="C2" s="17"/>
      <c r="D2" s="17"/>
      <c r="E2" s="17"/>
      <c r="F2" s="17"/>
      <c r="G2" s="17"/>
      <c r="H2" s="17"/>
      <c r="I2" s="17"/>
      <c r="J2" s="17"/>
      <c r="K2" s="17"/>
      <c r="L2" s="2"/>
    </row>
    <row r="3" spans="1:12" ht="21" customHeight="1">
      <c r="A3" s="7"/>
      <c r="B3" s="30" t="s">
        <v>175</v>
      </c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1:12" ht="13.5" customHeight="1">
      <c r="A4" s="7"/>
      <c r="B4" s="31"/>
      <c r="C4" s="54" t="s">
        <v>166</v>
      </c>
      <c r="D4" s="55"/>
      <c r="E4" s="55"/>
      <c r="F4" s="56"/>
      <c r="G4" s="55"/>
      <c r="H4" s="55"/>
      <c r="I4" s="55"/>
      <c r="J4" s="56"/>
      <c r="K4" s="55"/>
      <c r="L4" s="2"/>
    </row>
    <row r="5" spans="1:12" ht="11.25" customHeight="1">
      <c r="A5" s="7"/>
      <c r="B5" s="31"/>
      <c r="C5" s="51" t="s">
        <v>58</v>
      </c>
      <c r="D5" s="52"/>
      <c r="E5" s="53"/>
      <c r="F5" s="37"/>
      <c r="G5" s="51" t="s">
        <v>59</v>
      </c>
      <c r="H5" s="52"/>
      <c r="I5" s="53"/>
      <c r="J5" s="57"/>
      <c r="K5" s="49" t="s">
        <v>0</v>
      </c>
      <c r="L5" s="2"/>
    </row>
    <row r="6" spans="1:14" ht="18.75" customHeight="1">
      <c r="A6" s="7"/>
      <c r="B6" s="33"/>
      <c r="C6" s="35" t="s">
        <v>60</v>
      </c>
      <c r="D6" s="32" t="s">
        <v>61</v>
      </c>
      <c r="E6" s="34" t="s">
        <v>3</v>
      </c>
      <c r="F6" s="38"/>
      <c r="G6" s="35" t="s">
        <v>60</v>
      </c>
      <c r="H6" s="32" t="s">
        <v>61</v>
      </c>
      <c r="I6" s="34" t="s">
        <v>3</v>
      </c>
      <c r="J6" s="36"/>
      <c r="K6" s="50"/>
      <c r="N6" s="13"/>
    </row>
    <row r="7" spans="1:11" ht="3.75" customHeight="1">
      <c r="A7" s="7"/>
      <c r="B7" s="4"/>
      <c r="C7" s="8"/>
      <c r="D7" s="8"/>
      <c r="E7" s="8"/>
      <c r="F7" s="4"/>
      <c r="G7" s="8"/>
      <c r="H7" s="8"/>
      <c r="I7" s="8"/>
      <c r="J7" s="4"/>
      <c r="K7" s="8"/>
    </row>
    <row r="8" spans="1:11" ht="10.5" customHeight="1">
      <c r="A8" s="7"/>
      <c r="B8" s="9" t="s">
        <v>160</v>
      </c>
      <c r="C8" s="10">
        <v>26.163001377762956</v>
      </c>
      <c r="D8" s="10">
        <v>22.645597929617654</v>
      </c>
      <c r="E8" s="19">
        <v>30.118172749918838</v>
      </c>
      <c r="F8" s="20"/>
      <c r="G8" s="10">
        <v>6.630887517681512</v>
      </c>
      <c r="H8" s="10">
        <v>7.69962407546108</v>
      </c>
      <c r="I8" s="19">
        <v>6.742716349557957</v>
      </c>
      <c r="J8" s="20"/>
      <c r="K8" s="19">
        <v>100</v>
      </c>
    </row>
    <row r="9" spans="1:11" ht="10.5" customHeight="1">
      <c r="A9" s="7"/>
      <c r="B9" s="9" t="s">
        <v>128</v>
      </c>
      <c r="C9" s="10">
        <v>1.1157965279687134</v>
      </c>
      <c r="D9" s="10">
        <v>36.544818863088466</v>
      </c>
      <c r="E9" s="19">
        <v>34.534662629760575</v>
      </c>
      <c r="F9" s="20"/>
      <c r="G9" s="10">
        <v>4.766343775175389</v>
      </c>
      <c r="H9" s="10">
        <v>10.612722166203056</v>
      </c>
      <c r="I9" s="19">
        <v>12.425656037803783</v>
      </c>
      <c r="J9" s="20"/>
      <c r="K9" s="19">
        <v>100.00000000000004</v>
      </c>
    </row>
    <row r="10" spans="1:11" ht="10.5" customHeight="1">
      <c r="A10" s="7"/>
      <c r="B10" s="9" t="s">
        <v>154</v>
      </c>
      <c r="C10" s="10">
        <v>85.2473998844786</v>
      </c>
      <c r="D10" s="10">
        <v>7.2957156960771705</v>
      </c>
      <c r="E10" s="19">
        <v>4.414322148477039</v>
      </c>
      <c r="F10" s="20"/>
      <c r="G10" s="10">
        <v>0.30862515768511894</v>
      </c>
      <c r="H10" s="10">
        <v>0.831243586954473</v>
      </c>
      <c r="I10" s="19">
        <v>1.9026935263276126</v>
      </c>
      <c r="J10" s="20"/>
      <c r="K10" s="19">
        <v>100.00000000000001</v>
      </c>
    </row>
    <row r="11" spans="1:11" ht="10.5" customHeight="1">
      <c r="A11" s="7"/>
      <c r="B11" s="9" t="s">
        <v>118</v>
      </c>
      <c r="C11" s="10">
        <v>28.058089589337133</v>
      </c>
      <c r="D11" s="10">
        <v>32.4416729585898</v>
      </c>
      <c r="E11" s="19">
        <v>25.790830126648252</v>
      </c>
      <c r="F11" s="20"/>
      <c r="G11" s="10">
        <v>1.991644863981629</v>
      </c>
      <c r="H11" s="10">
        <v>6.3800163562686265</v>
      </c>
      <c r="I11" s="19">
        <v>5.3377461051745625</v>
      </c>
      <c r="J11" s="20"/>
      <c r="K11" s="19">
        <v>99.99999999999999</v>
      </c>
    </row>
    <row r="12" spans="1:11" ht="10.5" customHeight="1">
      <c r="A12" s="7"/>
      <c r="B12" s="9" t="s">
        <v>119</v>
      </c>
      <c r="C12" s="10">
        <v>36.5949844722207</v>
      </c>
      <c r="D12" s="10">
        <v>14.266985284780137</v>
      </c>
      <c r="E12" s="19">
        <v>35.208699934147155</v>
      </c>
      <c r="F12" s="20"/>
      <c r="G12" s="10">
        <v>3.6648208668363615</v>
      </c>
      <c r="H12" s="10">
        <v>4.83569560265495</v>
      </c>
      <c r="I12" s="19">
        <v>5.428813839360693</v>
      </c>
      <c r="J12" s="20"/>
      <c r="K12" s="19">
        <v>100</v>
      </c>
    </row>
    <row r="13" spans="1:11" ht="10.5" customHeight="1">
      <c r="A13" s="7"/>
      <c r="B13" s="9" t="s">
        <v>120</v>
      </c>
      <c r="C13" s="10">
        <v>1.9384636533718587</v>
      </c>
      <c r="D13" s="10">
        <v>27.937102085911125</v>
      </c>
      <c r="E13" s="19">
        <v>34.87507495005994</v>
      </c>
      <c r="F13" s="20"/>
      <c r="G13" s="10">
        <v>4.192325464408329</v>
      </c>
      <c r="H13" s="10">
        <v>14.527018958920523</v>
      </c>
      <c r="I13" s="19">
        <v>16.530014887328214</v>
      </c>
      <c r="J13" s="20"/>
      <c r="K13" s="19">
        <v>100</v>
      </c>
    </row>
    <row r="14" spans="1:11" ht="10.5" customHeight="1">
      <c r="A14" s="7"/>
      <c r="B14" s="9" t="s">
        <v>121</v>
      </c>
      <c r="C14" s="10">
        <v>0.8182935651739057</v>
      </c>
      <c r="D14" s="10">
        <v>23.878612026734086</v>
      </c>
      <c r="E14" s="19">
        <v>34.96631568925523</v>
      </c>
      <c r="F14" s="20"/>
      <c r="G14" s="10">
        <v>8.237643101634369</v>
      </c>
      <c r="H14" s="10">
        <v>12.833296298339992</v>
      </c>
      <c r="I14" s="19">
        <v>19.265839318862422</v>
      </c>
      <c r="J14" s="20"/>
      <c r="K14" s="19">
        <v>100.00000000000003</v>
      </c>
    </row>
    <row r="15" spans="1:11" ht="10.5" customHeight="1">
      <c r="A15" s="7"/>
      <c r="B15" s="9" t="s">
        <v>123</v>
      </c>
      <c r="C15" s="10">
        <v>22.44590311792426</v>
      </c>
      <c r="D15" s="10">
        <v>33.65034588390874</v>
      </c>
      <c r="E15" s="19">
        <v>32.43028266517418</v>
      </c>
      <c r="F15" s="14"/>
      <c r="G15" s="10">
        <v>3.327565436269011</v>
      </c>
      <c r="H15" s="10">
        <v>4.1612981127821405</v>
      </c>
      <c r="I15" s="19">
        <v>3.9846047839416734</v>
      </c>
      <c r="J15" s="14"/>
      <c r="K15" s="19">
        <v>100.00000000000001</v>
      </c>
    </row>
    <row r="16" spans="1:11" ht="10.5" customHeight="1">
      <c r="A16" s="7"/>
      <c r="B16" s="9" t="s">
        <v>68</v>
      </c>
      <c r="C16" s="10">
        <v>65.68724620164919</v>
      </c>
      <c r="D16" s="10">
        <v>10.875114936652105</v>
      </c>
      <c r="E16" s="19">
        <v>12.454358902423753</v>
      </c>
      <c r="F16" s="20"/>
      <c r="G16" s="10">
        <v>1.311322802101461</v>
      </c>
      <c r="H16" s="10">
        <v>3.7079876574900763</v>
      </c>
      <c r="I16" s="19">
        <v>5.963969499683442</v>
      </c>
      <c r="J16" s="20"/>
      <c r="K16" s="19">
        <v>100.00000000000004</v>
      </c>
    </row>
    <row r="17" spans="1:11" ht="10.5" customHeight="1">
      <c r="A17" s="7"/>
      <c r="B17" s="9" t="s">
        <v>122</v>
      </c>
      <c r="C17" s="10">
        <v>8.485313791946954</v>
      </c>
      <c r="D17" s="10">
        <v>21.121336773698946</v>
      </c>
      <c r="E17" s="19">
        <v>30.79155863004685</v>
      </c>
      <c r="F17" s="20"/>
      <c r="G17" s="10">
        <v>9.544672769822814</v>
      </c>
      <c r="H17" s="10">
        <v>12.827491143482172</v>
      </c>
      <c r="I17" s="19">
        <v>17.229626891002265</v>
      </c>
      <c r="J17" s="20"/>
      <c r="K17" s="19">
        <v>100</v>
      </c>
    </row>
    <row r="18" spans="1:11" ht="10.5" customHeight="1">
      <c r="A18" s="7"/>
      <c r="B18" s="9" t="s">
        <v>143</v>
      </c>
      <c r="C18" s="10">
        <v>22.89563336422194</v>
      </c>
      <c r="D18" s="10">
        <v>16.62501410010371</v>
      </c>
      <c r="E18" s="19">
        <v>23.546495395126886</v>
      </c>
      <c r="F18" s="20"/>
      <c r="G18" s="10">
        <v>4.469474814509794</v>
      </c>
      <c r="H18" s="10">
        <v>11.470849442481589</v>
      </c>
      <c r="I18" s="19">
        <v>20.992532883556088</v>
      </c>
      <c r="J18" s="20"/>
      <c r="K18" s="19">
        <v>100</v>
      </c>
    </row>
    <row r="19" spans="1:11" ht="10.5" customHeight="1">
      <c r="A19" s="7"/>
      <c r="B19" s="9" t="s">
        <v>10</v>
      </c>
      <c r="C19" s="10">
        <v>24.220087361310508</v>
      </c>
      <c r="D19" s="10">
        <v>24.62202723730495</v>
      </c>
      <c r="E19" s="19">
        <v>29.850446582132516</v>
      </c>
      <c r="F19" s="20"/>
      <c r="G19" s="10">
        <v>4.814906280585588</v>
      </c>
      <c r="H19" s="10">
        <v>9.292956520403441</v>
      </c>
      <c r="I19" s="19">
        <v>7.199576018263001</v>
      </c>
      <c r="J19" s="20"/>
      <c r="K19" s="19">
        <v>100.00000000000004</v>
      </c>
    </row>
    <row r="20" spans="1:11" ht="10.5" customHeight="1">
      <c r="A20" s="7"/>
      <c r="B20" s="9" t="s">
        <v>12</v>
      </c>
      <c r="C20" s="10">
        <v>39.82976049996781</v>
      </c>
      <c r="D20" s="10">
        <v>15.286340743907086</v>
      </c>
      <c r="E20" s="19">
        <v>24.09390189924575</v>
      </c>
      <c r="F20" s="14"/>
      <c r="G20" s="10">
        <v>5.4337809847775285</v>
      </c>
      <c r="H20" s="10">
        <v>6.551341657533624</v>
      </c>
      <c r="I20" s="19">
        <v>8.804874214568208</v>
      </c>
      <c r="J20" s="14"/>
      <c r="K20" s="19">
        <v>100.00000000000004</v>
      </c>
    </row>
    <row r="21" spans="1:11" ht="10.5" customHeight="1">
      <c r="A21" s="7"/>
      <c r="B21" s="9" t="s">
        <v>125</v>
      </c>
      <c r="C21" s="10">
        <v>9.238511170860733</v>
      </c>
      <c r="D21" s="10">
        <v>39.04927662416312</v>
      </c>
      <c r="E21" s="19">
        <v>18.45451094199991</v>
      </c>
      <c r="F21" s="20"/>
      <c r="G21" s="10">
        <v>7.230562993323902</v>
      </c>
      <c r="H21" s="10">
        <v>14.691997774611846</v>
      </c>
      <c r="I21" s="19">
        <v>11.335140495040491</v>
      </c>
      <c r="J21" s="20"/>
      <c r="K21" s="19">
        <v>100.00000000000004</v>
      </c>
    </row>
    <row r="22" spans="1:11" ht="10.5" customHeight="1">
      <c r="A22" s="7"/>
      <c r="B22" s="9" t="s">
        <v>126</v>
      </c>
      <c r="C22" s="10">
        <v>3.3778499764624366</v>
      </c>
      <c r="D22" s="10">
        <v>8.810033099113614</v>
      </c>
      <c r="E22" s="19">
        <v>67.01212304589991</v>
      </c>
      <c r="F22" s="20"/>
      <c r="G22" s="10">
        <v>2.4946317016425175</v>
      </c>
      <c r="H22" s="10">
        <v>5.334117403234078</v>
      </c>
      <c r="I22" s="19">
        <v>12.971244773647442</v>
      </c>
      <c r="J22" s="20"/>
      <c r="K22" s="19">
        <v>100.00000000000004</v>
      </c>
    </row>
    <row r="23" spans="1:11" ht="10.5" customHeight="1">
      <c r="A23" s="7"/>
      <c r="B23" s="9" t="s">
        <v>70</v>
      </c>
      <c r="C23" s="10">
        <v>0.6364281831500409</v>
      </c>
      <c r="D23" s="10">
        <v>34.399456413827686</v>
      </c>
      <c r="E23" s="19">
        <v>21.589212126150045</v>
      </c>
      <c r="F23" s="20"/>
      <c r="G23" s="10">
        <v>15.70834121760766</v>
      </c>
      <c r="H23" s="10">
        <v>14.24308170913721</v>
      </c>
      <c r="I23" s="19">
        <v>13.42348035012737</v>
      </c>
      <c r="J23" s="20"/>
      <c r="K23" s="19">
        <v>100.00000000000001</v>
      </c>
    </row>
    <row r="24" spans="1:11" ht="10.5" customHeight="1">
      <c r="A24" s="7"/>
      <c r="B24" s="9" t="s">
        <v>129</v>
      </c>
      <c r="C24" s="10">
        <v>7.021606517382346</v>
      </c>
      <c r="D24" s="10">
        <v>25.213193853700506</v>
      </c>
      <c r="E24" s="19">
        <v>33.93140829552789</v>
      </c>
      <c r="F24" s="20"/>
      <c r="G24" s="10">
        <v>4.098123348666844</v>
      </c>
      <c r="H24" s="10">
        <v>8.35404057091372</v>
      </c>
      <c r="I24" s="19">
        <v>21.381627413808697</v>
      </c>
      <c r="J24" s="20"/>
      <c r="K24" s="19">
        <v>100</v>
      </c>
    </row>
    <row r="25" spans="1:11" ht="10.5" customHeight="1">
      <c r="A25" s="7"/>
      <c r="B25" s="9" t="s">
        <v>130</v>
      </c>
      <c r="C25" s="10">
        <v>3.397181004167508</v>
      </c>
      <c r="D25" s="10">
        <v>27.565172713032283</v>
      </c>
      <c r="E25" s="19">
        <v>44.118798493337366</v>
      </c>
      <c r="F25" s="20"/>
      <c r="G25" s="10">
        <v>5.926903909373263</v>
      </c>
      <c r="H25" s="10">
        <v>8.069853383607429</v>
      </c>
      <c r="I25" s="19">
        <v>10.92209049648216</v>
      </c>
      <c r="J25" s="20"/>
      <c r="K25" s="19">
        <v>99.99999999999999</v>
      </c>
    </row>
    <row r="26" spans="1:11" ht="10.5" customHeight="1">
      <c r="A26" s="7"/>
      <c r="B26" s="9" t="s">
        <v>131</v>
      </c>
      <c r="C26" s="10">
        <v>5.226401345501685</v>
      </c>
      <c r="D26" s="10">
        <v>23.048639993390925</v>
      </c>
      <c r="E26" s="19">
        <v>33.94122480661548</v>
      </c>
      <c r="F26" s="20"/>
      <c r="G26" s="10">
        <v>3.706834978633293</v>
      </c>
      <c r="H26" s="10">
        <v>16.719774892987356</v>
      </c>
      <c r="I26" s="19">
        <v>17.357123982871265</v>
      </c>
      <c r="J26" s="20"/>
      <c r="K26" s="19">
        <v>100</v>
      </c>
    </row>
    <row r="27" spans="1:11" ht="10.5" customHeight="1">
      <c r="A27" s="7"/>
      <c r="B27" s="9" t="s">
        <v>74</v>
      </c>
      <c r="C27" s="10">
        <v>5.400020486120198</v>
      </c>
      <c r="D27" s="10">
        <v>36.81928876765955</v>
      </c>
      <c r="E27" s="19">
        <v>43.171824075521535</v>
      </c>
      <c r="F27" s="20"/>
      <c r="G27" s="10">
        <v>5.0684281735843415</v>
      </c>
      <c r="H27" s="10">
        <v>5.395324870453813</v>
      </c>
      <c r="I27" s="19">
        <v>4.145113626660566</v>
      </c>
      <c r="J27" s="20"/>
      <c r="K27" s="19">
        <v>100.00000000000001</v>
      </c>
    </row>
    <row r="28" spans="1:11" ht="10.5" customHeight="1">
      <c r="A28" s="7"/>
      <c r="B28" s="9" t="s">
        <v>132</v>
      </c>
      <c r="C28" s="10">
        <v>2.1599117231958447</v>
      </c>
      <c r="D28" s="10">
        <v>31.064108553626873</v>
      </c>
      <c r="E28" s="19">
        <v>30.20619619035544</v>
      </c>
      <c r="F28" s="20"/>
      <c r="G28" s="10">
        <v>6.986201368241099</v>
      </c>
      <c r="H28" s="10">
        <v>13.070491887999156</v>
      </c>
      <c r="I28" s="19">
        <v>16.51309027658158</v>
      </c>
      <c r="J28" s="20"/>
      <c r="K28" s="19">
        <v>100.00000000000001</v>
      </c>
    </row>
    <row r="29" spans="1:11" ht="10.5" customHeight="1">
      <c r="A29" s="7"/>
      <c r="B29" s="9" t="s">
        <v>21</v>
      </c>
      <c r="C29" s="10">
        <v>3.664264372486001</v>
      </c>
      <c r="D29" s="10">
        <v>28.805288518522833</v>
      </c>
      <c r="E29" s="19">
        <v>40.28977546234287</v>
      </c>
      <c r="F29" s="20"/>
      <c r="G29" s="10">
        <v>5.1065286723482215</v>
      </c>
      <c r="H29" s="10">
        <v>11.251365840925146</v>
      </c>
      <c r="I29" s="19">
        <v>10.882777133374946</v>
      </c>
      <c r="J29" s="20"/>
      <c r="K29" s="19">
        <v>100</v>
      </c>
    </row>
    <row r="30" spans="1:11" ht="10.5" customHeight="1">
      <c r="A30" s="7"/>
      <c r="B30" s="9" t="s">
        <v>134</v>
      </c>
      <c r="C30" s="10">
        <v>3.9398277835766384</v>
      </c>
      <c r="D30" s="10">
        <v>13.952604089119355</v>
      </c>
      <c r="E30" s="19">
        <v>56.38082515927814</v>
      </c>
      <c r="F30" s="20"/>
      <c r="G30" s="10">
        <v>7.393358396624934</v>
      </c>
      <c r="H30" s="10">
        <v>5.945442468890779</v>
      </c>
      <c r="I30" s="19">
        <v>12.387942102510173</v>
      </c>
      <c r="J30" s="20"/>
      <c r="K30" s="19">
        <v>99.99999999999999</v>
      </c>
    </row>
    <row r="31" spans="1:11" ht="10.5" customHeight="1">
      <c r="A31" s="7"/>
      <c r="B31" s="9" t="s">
        <v>161</v>
      </c>
      <c r="C31" s="10">
        <v>0.08648924373069876</v>
      </c>
      <c r="D31" s="10">
        <v>4.674847575443343</v>
      </c>
      <c r="E31" s="19">
        <v>66.15455164809781</v>
      </c>
      <c r="F31" s="20"/>
      <c r="G31" s="10">
        <v>4.161158287611298</v>
      </c>
      <c r="H31" s="10">
        <v>6.921378238265702</v>
      </c>
      <c r="I31" s="19">
        <v>18.00157500685115</v>
      </c>
      <c r="J31" s="20"/>
      <c r="K31" s="19">
        <v>100</v>
      </c>
    </row>
    <row r="32" spans="1:11" ht="10.5" customHeight="1">
      <c r="A32" s="7"/>
      <c r="B32" s="9" t="s">
        <v>135</v>
      </c>
      <c r="C32" s="10">
        <v>2.867321037912563</v>
      </c>
      <c r="D32" s="10">
        <v>28.572827316711237</v>
      </c>
      <c r="E32" s="19">
        <v>23.72664365001723</v>
      </c>
      <c r="F32" s="20"/>
      <c r="G32" s="10">
        <v>3.901519420357865</v>
      </c>
      <c r="H32" s="10">
        <v>22.366235165114823</v>
      </c>
      <c r="I32" s="19">
        <v>18.565453409886285</v>
      </c>
      <c r="J32" s="20"/>
      <c r="K32" s="19">
        <v>100</v>
      </c>
    </row>
    <row r="33" spans="1:11" ht="10.5" customHeight="1">
      <c r="A33" s="7"/>
      <c r="B33" s="9" t="s">
        <v>137</v>
      </c>
      <c r="C33" s="10">
        <v>12.226003016105123</v>
      </c>
      <c r="D33" s="10">
        <v>21.204081351005257</v>
      </c>
      <c r="E33" s="19">
        <v>42.870138870614106</v>
      </c>
      <c r="F33" s="20"/>
      <c r="G33" s="10">
        <v>5.963122187402255</v>
      </c>
      <c r="H33" s="10">
        <v>7.112472365298967</v>
      </c>
      <c r="I33" s="19">
        <v>10.624182209574306</v>
      </c>
      <c r="J33" s="20"/>
      <c r="K33" s="19">
        <v>100</v>
      </c>
    </row>
    <row r="34" spans="1:11" ht="10.5" customHeight="1">
      <c r="A34" s="7"/>
      <c r="B34" s="9" t="s">
        <v>136</v>
      </c>
      <c r="C34" s="10">
        <v>31.325699448875397</v>
      </c>
      <c r="D34" s="10">
        <v>35.75955469019368</v>
      </c>
      <c r="E34" s="19">
        <v>15.49169805042191</v>
      </c>
      <c r="F34" s="20"/>
      <c r="G34" s="10">
        <v>4.569904037007764</v>
      </c>
      <c r="H34" s="10">
        <v>6.210820195246039</v>
      </c>
      <c r="I34" s="19">
        <v>6.642323578255207</v>
      </c>
      <c r="J34" s="20"/>
      <c r="K34" s="19">
        <v>99.99999999999999</v>
      </c>
    </row>
    <row r="35" spans="1:11" ht="10.5" customHeight="1">
      <c r="A35" s="7"/>
      <c r="B35" s="9" t="s">
        <v>138</v>
      </c>
      <c r="C35" s="10">
        <v>1.5413191295456263</v>
      </c>
      <c r="D35" s="10">
        <v>20.781511756093867</v>
      </c>
      <c r="E35" s="19">
        <v>32.119509782110214</v>
      </c>
      <c r="F35" s="20"/>
      <c r="G35" s="10">
        <v>3.2681590959766487</v>
      </c>
      <c r="H35" s="10">
        <v>9.165184443555786</v>
      </c>
      <c r="I35" s="19">
        <v>33.12431579271786</v>
      </c>
      <c r="J35" s="20"/>
      <c r="K35" s="19">
        <v>100</v>
      </c>
    </row>
    <row r="36" spans="1:11" ht="10.5" customHeight="1">
      <c r="A36" s="7"/>
      <c r="B36" s="9" t="s">
        <v>139</v>
      </c>
      <c r="C36" s="10">
        <v>11.603740226646424</v>
      </c>
      <c r="D36" s="10">
        <v>24.04667711004255</v>
      </c>
      <c r="E36" s="19">
        <v>29.94133586607164</v>
      </c>
      <c r="F36" s="20"/>
      <c r="G36" s="10">
        <v>2.005677664227968</v>
      </c>
      <c r="H36" s="10">
        <v>7.89471861966954</v>
      </c>
      <c r="I36" s="19">
        <v>24.50785051334189</v>
      </c>
      <c r="J36" s="20"/>
      <c r="K36" s="19">
        <v>100</v>
      </c>
    </row>
    <row r="37" spans="1:11" ht="10.5" customHeight="1">
      <c r="A37" s="7"/>
      <c r="B37" s="9" t="s">
        <v>140</v>
      </c>
      <c r="C37" s="10">
        <v>2.809968878076274</v>
      </c>
      <c r="D37" s="10">
        <v>27.83540440046425</v>
      </c>
      <c r="E37" s="19">
        <v>34.53461994804635</v>
      </c>
      <c r="F37" s="20"/>
      <c r="G37" s="10">
        <v>5.928170572868676</v>
      </c>
      <c r="H37" s="10">
        <v>12.65055037818475</v>
      </c>
      <c r="I37" s="19">
        <v>16.241285822359703</v>
      </c>
      <c r="J37" s="20"/>
      <c r="K37" s="19">
        <v>100</v>
      </c>
    </row>
    <row r="38" spans="1:11" ht="10.5" customHeight="1">
      <c r="A38" s="7"/>
      <c r="B38" s="9" t="s">
        <v>141</v>
      </c>
      <c r="C38" s="10">
        <v>2.1792584564628283</v>
      </c>
      <c r="D38" s="10">
        <v>36.25547615725069</v>
      </c>
      <c r="E38" s="19">
        <v>38.76456804688295</v>
      </c>
      <c r="F38" s="20"/>
      <c r="G38" s="10">
        <v>4.875154552983108</v>
      </c>
      <c r="H38" s="10">
        <v>8.57780817209753</v>
      </c>
      <c r="I38" s="19">
        <v>9.347734614322896</v>
      </c>
      <c r="J38" s="20"/>
      <c r="K38" s="19">
        <v>100</v>
      </c>
    </row>
    <row r="39" spans="1:11" ht="10.5" customHeight="1">
      <c r="A39" s="7"/>
      <c r="B39" s="9" t="s">
        <v>142</v>
      </c>
      <c r="C39" s="10">
        <v>0.4494517265414106</v>
      </c>
      <c r="D39" s="10">
        <v>45.41123432654633</v>
      </c>
      <c r="E39" s="19">
        <v>34.79769356684757</v>
      </c>
      <c r="F39" s="20"/>
      <c r="G39" s="10">
        <v>6.841637339369217</v>
      </c>
      <c r="H39" s="10">
        <v>6.846478882227655</v>
      </c>
      <c r="I39" s="19">
        <v>5.653504158467817</v>
      </c>
      <c r="J39" s="20"/>
      <c r="K39" s="19">
        <v>100</v>
      </c>
    </row>
    <row r="40" spans="1:11" ht="10.5" customHeight="1">
      <c r="A40" s="7"/>
      <c r="B40" s="9" t="s">
        <v>145</v>
      </c>
      <c r="C40" s="10">
        <v>5.951491126324127</v>
      </c>
      <c r="D40" s="10">
        <v>20.052646639095425</v>
      </c>
      <c r="E40" s="19">
        <v>44.83405666043529</v>
      </c>
      <c r="F40" s="20"/>
      <c r="G40" s="10">
        <v>2.794934362581149</v>
      </c>
      <c r="H40" s="10">
        <v>10.916244361284281</v>
      </c>
      <c r="I40" s="19">
        <v>15.450626850279733</v>
      </c>
      <c r="J40" s="20"/>
      <c r="K40" s="19">
        <v>99.99999999999999</v>
      </c>
    </row>
    <row r="41" spans="1:11" ht="10.5" customHeight="1">
      <c r="A41" s="7"/>
      <c r="B41" s="9" t="s">
        <v>144</v>
      </c>
      <c r="C41" s="10">
        <v>4.955251998905867</v>
      </c>
      <c r="D41" s="10">
        <v>28.890015135836304</v>
      </c>
      <c r="E41" s="19">
        <v>25.839263663992234</v>
      </c>
      <c r="F41" s="20"/>
      <c r="G41" s="10">
        <v>12.264326942494675</v>
      </c>
      <c r="H41" s="10">
        <v>10.207723361776413</v>
      </c>
      <c r="I41" s="19">
        <v>17.843418896994503</v>
      </c>
      <c r="J41" s="20"/>
      <c r="K41" s="19">
        <v>100</v>
      </c>
    </row>
    <row r="42" spans="1:11" ht="10.5" customHeight="1">
      <c r="A42" s="7"/>
      <c r="B42" s="9" t="s">
        <v>34</v>
      </c>
      <c r="C42" s="10">
        <v>0.3101909858223363</v>
      </c>
      <c r="D42" s="10">
        <v>5.096849392313514</v>
      </c>
      <c r="E42" s="19">
        <v>35.18171670689239</v>
      </c>
      <c r="F42" s="20"/>
      <c r="G42" s="10">
        <v>3.1268519419602314</v>
      </c>
      <c r="H42" s="10">
        <v>8.248390015127947</v>
      </c>
      <c r="I42" s="19">
        <v>48.036000957883566</v>
      </c>
      <c r="J42" s="20"/>
      <c r="K42" s="19">
        <v>100</v>
      </c>
    </row>
    <row r="43" spans="1:11" ht="10.5" customHeight="1">
      <c r="A43" s="7"/>
      <c r="B43" s="9" t="s">
        <v>148</v>
      </c>
      <c r="C43" s="10">
        <v>18.35320032156045</v>
      </c>
      <c r="D43" s="10">
        <v>23.618179210383115</v>
      </c>
      <c r="E43" s="19">
        <v>20.003206521198347</v>
      </c>
      <c r="F43" s="20"/>
      <c r="G43" s="10">
        <v>4.478769232991922</v>
      </c>
      <c r="H43" s="10">
        <v>18.924735054994844</v>
      </c>
      <c r="I43" s="19">
        <v>14.621909658871326</v>
      </c>
      <c r="J43" s="20"/>
      <c r="K43" s="19">
        <v>100.00000000000001</v>
      </c>
    </row>
    <row r="44" spans="1:11" ht="10.5" customHeight="1">
      <c r="A44" s="7"/>
      <c r="B44" s="9" t="s">
        <v>147</v>
      </c>
      <c r="C44" s="10">
        <v>1.9341593487385216</v>
      </c>
      <c r="D44" s="10">
        <v>18.528512147349698</v>
      </c>
      <c r="E44" s="19">
        <v>39.48970701061777</v>
      </c>
      <c r="F44" s="20"/>
      <c r="G44" s="10">
        <v>4.011332503592315</v>
      </c>
      <c r="H44" s="10">
        <v>13.43371600820208</v>
      </c>
      <c r="I44" s="19">
        <v>22.602572981499613</v>
      </c>
      <c r="J44" s="20"/>
      <c r="K44" s="19">
        <v>100</v>
      </c>
    </row>
    <row r="45" spans="1:11" ht="10.5" customHeight="1">
      <c r="A45" s="7"/>
      <c r="B45" s="9" t="s">
        <v>146</v>
      </c>
      <c r="C45" s="10">
        <v>19.7480797501981</v>
      </c>
      <c r="D45" s="10">
        <v>28.275275755047147</v>
      </c>
      <c r="E45" s="19">
        <v>21.409877763315723</v>
      </c>
      <c r="F45" s="20"/>
      <c r="G45" s="10">
        <v>3.073217294159542</v>
      </c>
      <c r="H45" s="10">
        <v>18.2087981699379</v>
      </c>
      <c r="I45" s="19">
        <v>9.284751267341603</v>
      </c>
      <c r="J45" s="20"/>
      <c r="K45" s="19">
        <v>100</v>
      </c>
    </row>
    <row r="46" spans="1:11" ht="10.5" customHeight="1">
      <c r="A46" s="7"/>
      <c r="B46" s="9" t="s">
        <v>150</v>
      </c>
      <c r="C46" s="10">
        <v>48.6881666077447</v>
      </c>
      <c r="D46" s="10">
        <v>9.582157955736022</v>
      </c>
      <c r="E46" s="19">
        <v>26.913837888650832</v>
      </c>
      <c r="F46" s="20"/>
      <c r="G46" s="10">
        <v>1.8277625462424703</v>
      </c>
      <c r="H46" s="10">
        <v>6.609583164713428</v>
      </c>
      <c r="I46" s="19">
        <v>6.378491836912562</v>
      </c>
      <c r="J46" s="20"/>
      <c r="K46" s="19">
        <v>100</v>
      </c>
    </row>
    <row r="47" spans="1:11" ht="10.5" customHeight="1">
      <c r="A47" s="7"/>
      <c r="B47" s="9" t="s">
        <v>151</v>
      </c>
      <c r="C47" s="10">
        <v>14.749743467125256</v>
      </c>
      <c r="D47" s="10">
        <v>26.009122407487034</v>
      </c>
      <c r="E47" s="19">
        <v>37.84641391337178</v>
      </c>
      <c r="F47" s="20"/>
      <c r="G47" s="10">
        <v>4.606159455546035</v>
      </c>
      <c r="H47" s="10">
        <v>7.86445537305224</v>
      </c>
      <c r="I47" s="19">
        <v>8.924105383417665</v>
      </c>
      <c r="J47" s="20"/>
      <c r="K47" s="19">
        <v>99.99999999999999</v>
      </c>
    </row>
    <row r="48" spans="1:11" ht="10.5" customHeight="1">
      <c r="A48" s="7"/>
      <c r="B48" s="9" t="s">
        <v>149</v>
      </c>
      <c r="C48" s="10">
        <v>9.865273402658598</v>
      </c>
      <c r="D48" s="10">
        <v>21.979264463138797</v>
      </c>
      <c r="E48" s="19">
        <v>31.538792309869784</v>
      </c>
      <c r="F48" s="20"/>
      <c r="G48" s="10">
        <v>11.355428600527505</v>
      </c>
      <c r="H48" s="10">
        <v>11.591686177385709</v>
      </c>
      <c r="I48" s="19">
        <v>13.66955504641961</v>
      </c>
      <c r="J48" s="20"/>
      <c r="K48" s="19">
        <v>100</v>
      </c>
    </row>
    <row r="49" spans="1:11" ht="10.5" customHeight="1">
      <c r="A49" s="7"/>
      <c r="B49" s="9" t="s">
        <v>42</v>
      </c>
      <c r="C49" s="10">
        <v>3.663464243531611</v>
      </c>
      <c r="D49" s="10">
        <v>29.320501697349815</v>
      </c>
      <c r="E49" s="19">
        <v>25.699297205358835</v>
      </c>
      <c r="F49" s="20"/>
      <c r="G49" s="10">
        <v>4.8312023504301065</v>
      </c>
      <c r="H49" s="10">
        <v>18.71135181784294</v>
      </c>
      <c r="I49" s="19">
        <v>17.774182685486693</v>
      </c>
      <c r="J49" s="20"/>
      <c r="K49" s="19">
        <v>100</v>
      </c>
    </row>
    <row r="50" spans="1:11" ht="10.5" customHeight="1">
      <c r="A50" s="7"/>
      <c r="B50" s="9" t="s">
        <v>152</v>
      </c>
      <c r="C50" s="10">
        <v>5.177812738758372</v>
      </c>
      <c r="D50" s="10">
        <v>32.17607791617666</v>
      </c>
      <c r="E50" s="19">
        <v>32.117753928156176</v>
      </c>
      <c r="F50" s="20"/>
      <c r="G50" s="10">
        <v>4.532468488443641</v>
      </c>
      <c r="H50" s="10">
        <v>13.51716356755103</v>
      </c>
      <c r="I50" s="19">
        <v>12.478723360914138</v>
      </c>
      <c r="J50" s="20"/>
      <c r="K50" s="19">
        <v>100</v>
      </c>
    </row>
    <row r="51" spans="1:11" ht="10.5" customHeight="1">
      <c r="A51" s="7"/>
      <c r="B51" s="9" t="s">
        <v>44</v>
      </c>
      <c r="C51" s="10">
        <v>3.5923667353955593</v>
      </c>
      <c r="D51" s="10">
        <v>23.998405940223446</v>
      </c>
      <c r="E51" s="19">
        <v>37.10178572546024</v>
      </c>
      <c r="F51" s="20"/>
      <c r="G51" s="10">
        <v>6.962507697300409</v>
      </c>
      <c r="H51" s="10">
        <v>14.328874165707713</v>
      </c>
      <c r="I51" s="19">
        <v>14.01605973591264</v>
      </c>
      <c r="J51" s="20"/>
      <c r="K51" s="19">
        <v>99.99999999999999</v>
      </c>
    </row>
    <row r="52" spans="1:11" ht="10.5" customHeight="1">
      <c r="A52" s="7"/>
      <c r="B52" s="9" t="s">
        <v>72</v>
      </c>
      <c r="C52" s="10">
        <v>2.653527280511524</v>
      </c>
      <c r="D52" s="10">
        <v>27.66980980184972</v>
      </c>
      <c r="E52" s="19">
        <v>21.601707281947878</v>
      </c>
      <c r="F52" s="20"/>
      <c r="G52" s="10">
        <v>7.065414356735858</v>
      </c>
      <c r="H52" s="10">
        <v>22.584761435507716</v>
      </c>
      <c r="I52" s="19">
        <v>18.424779843447315</v>
      </c>
      <c r="J52" s="20"/>
      <c r="K52" s="19">
        <v>100</v>
      </c>
    </row>
    <row r="53" spans="1:11" ht="10.5" customHeight="1">
      <c r="A53" s="7"/>
      <c r="B53" s="9" t="s">
        <v>127</v>
      </c>
      <c r="C53" s="10">
        <v>2.4829991305393104</v>
      </c>
      <c r="D53" s="10">
        <v>32.790734893419845</v>
      </c>
      <c r="E53" s="19">
        <v>25.072458432661264</v>
      </c>
      <c r="F53" s="20"/>
      <c r="G53" s="10">
        <v>4.508896327089404</v>
      </c>
      <c r="H53" s="10">
        <v>19.33778177222395</v>
      </c>
      <c r="I53" s="19">
        <v>15.807129444066224</v>
      </c>
      <c r="J53" s="20"/>
      <c r="K53" s="19">
        <v>100.00000000000004</v>
      </c>
    </row>
    <row r="54" spans="1:11" ht="10.5" customHeight="1">
      <c r="A54" s="7"/>
      <c r="B54" s="9" t="s">
        <v>153</v>
      </c>
      <c r="C54" s="10">
        <v>5.729851979101841</v>
      </c>
      <c r="D54" s="10">
        <v>36.67399467829382</v>
      </c>
      <c r="E54" s="19">
        <v>30.328710138196847</v>
      </c>
      <c r="F54" s="20"/>
      <c r="G54" s="10">
        <v>4.626814278284918</v>
      </c>
      <c r="H54" s="10">
        <v>11.210336749302847</v>
      </c>
      <c r="I54" s="19">
        <v>11.430292176819725</v>
      </c>
      <c r="J54" s="20"/>
      <c r="K54" s="19">
        <v>100.00000000000001</v>
      </c>
    </row>
    <row r="55" spans="1:11" ht="10.5" customHeight="1">
      <c r="A55" s="7"/>
      <c r="B55" s="9" t="s">
        <v>133</v>
      </c>
      <c r="C55" s="10">
        <v>5.8604840722975995</v>
      </c>
      <c r="D55" s="10">
        <v>26.203477352510752</v>
      </c>
      <c r="E55" s="19">
        <v>49.056869978559774</v>
      </c>
      <c r="F55" s="20"/>
      <c r="G55" s="10">
        <v>4.056084778953552</v>
      </c>
      <c r="H55" s="10">
        <v>6.982217334026129</v>
      </c>
      <c r="I55" s="19">
        <v>7.840866483652194</v>
      </c>
      <c r="J55" s="20"/>
      <c r="K55" s="19">
        <v>99.99999999999999</v>
      </c>
    </row>
    <row r="56" spans="1:11" ht="10.5" customHeight="1">
      <c r="A56" s="7"/>
      <c r="B56" s="9" t="s">
        <v>116</v>
      </c>
      <c r="C56" s="10">
        <v>29.200384180379764</v>
      </c>
      <c r="D56" s="10">
        <v>32.93201457980396</v>
      </c>
      <c r="E56" s="19">
        <v>30.45903430326245</v>
      </c>
      <c r="F56" s="20"/>
      <c r="G56" s="10">
        <v>0.5859731155678009</v>
      </c>
      <c r="H56" s="10">
        <v>2.818208699890932</v>
      </c>
      <c r="I56" s="19">
        <v>4.00438512109508</v>
      </c>
      <c r="J56" s="20"/>
      <c r="K56" s="19">
        <v>99.99999999999999</v>
      </c>
    </row>
    <row r="57" spans="1:11" ht="10.5" customHeight="1">
      <c r="A57" s="7"/>
      <c r="B57" s="9" t="s">
        <v>155</v>
      </c>
      <c r="C57" s="10">
        <v>0.04949364291337294</v>
      </c>
      <c r="D57" s="10">
        <v>18.37654242457317</v>
      </c>
      <c r="E57" s="19">
        <v>28.513883122720134</v>
      </c>
      <c r="F57" s="20"/>
      <c r="G57" s="10">
        <v>10.444941971705648</v>
      </c>
      <c r="H57" s="10">
        <v>16.556648565992518</v>
      </c>
      <c r="I57" s="19">
        <v>26.058490272095153</v>
      </c>
      <c r="J57" s="20"/>
      <c r="K57" s="19">
        <v>99.99999999999999</v>
      </c>
    </row>
    <row r="58" spans="1:11" ht="10.5" customHeight="1">
      <c r="A58" s="7"/>
      <c r="B58" s="9" t="s">
        <v>156</v>
      </c>
      <c r="C58" s="10">
        <v>1.999257863477097</v>
      </c>
      <c r="D58" s="10">
        <v>30.451721912172935</v>
      </c>
      <c r="E58" s="19">
        <v>28.93026853979508</v>
      </c>
      <c r="F58" s="20"/>
      <c r="G58" s="10">
        <v>4.8828701295657355</v>
      </c>
      <c r="H58" s="10">
        <v>17.673280861107038</v>
      </c>
      <c r="I58" s="19">
        <v>16.062600693882132</v>
      </c>
      <c r="J58" s="20"/>
      <c r="K58" s="19">
        <v>99.99999999999999</v>
      </c>
    </row>
    <row r="59" spans="1:11" ht="10.5" customHeight="1">
      <c r="A59" s="7"/>
      <c r="B59" s="9" t="s">
        <v>157</v>
      </c>
      <c r="C59" s="10">
        <v>2.747377012820319</v>
      </c>
      <c r="D59" s="10">
        <v>27.514649339725704</v>
      </c>
      <c r="E59" s="19">
        <v>34.78906904278835</v>
      </c>
      <c r="F59" s="20"/>
      <c r="G59" s="10">
        <v>7.153692042199676</v>
      </c>
      <c r="H59" s="10">
        <v>12.274767458973262</v>
      </c>
      <c r="I59" s="19">
        <v>15.52044510349268</v>
      </c>
      <c r="J59" s="20"/>
      <c r="K59" s="19">
        <v>100</v>
      </c>
    </row>
    <row r="60" spans="1:11" ht="10.5" customHeight="1">
      <c r="A60" s="7"/>
      <c r="B60" s="9" t="s">
        <v>124</v>
      </c>
      <c r="C60" s="10">
        <v>1.4171855323549252</v>
      </c>
      <c r="D60" s="10">
        <v>30.13066386997849</v>
      </c>
      <c r="E60" s="19">
        <v>38.123560801389864</v>
      </c>
      <c r="F60" s="20"/>
      <c r="G60" s="10">
        <v>4.359161436562287</v>
      </c>
      <c r="H60" s="10">
        <v>13.017987303272566</v>
      </c>
      <c r="I60" s="19">
        <v>12.951441056441876</v>
      </c>
      <c r="J60" s="20"/>
      <c r="K60" s="19">
        <v>100.00000000000004</v>
      </c>
    </row>
    <row r="61" spans="1:11" ht="10.5" customHeight="1">
      <c r="A61" s="7"/>
      <c r="B61" s="9" t="s">
        <v>164</v>
      </c>
      <c r="C61" s="10">
        <v>0.5927120394563322</v>
      </c>
      <c r="D61" s="10">
        <v>28.403540641376026</v>
      </c>
      <c r="E61" s="19">
        <v>23.31398025908514</v>
      </c>
      <c r="F61" s="20"/>
      <c r="G61" s="10">
        <v>14.476938420356996</v>
      </c>
      <c r="H61" s="10">
        <v>19.229978615841894</v>
      </c>
      <c r="I61" s="19">
        <v>13.982850023883614</v>
      </c>
      <c r="J61" s="20"/>
      <c r="K61" s="19">
        <v>99.99999999999999</v>
      </c>
    </row>
    <row r="62" spans="1:11" ht="10.5" customHeight="1">
      <c r="A62" s="7"/>
      <c r="B62" s="9" t="s">
        <v>158</v>
      </c>
      <c r="C62" s="10">
        <v>8.5511039807415</v>
      </c>
      <c r="D62" s="10">
        <v>36.59263942541319</v>
      </c>
      <c r="E62" s="19">
        <v>17.17054404712088</v>
      </c>
      <c r="F62" s="20"/>
      <c r="G62" s="10">
        <v>8.09676276351491</v>
      </c>
      <c r="H62" s="10">
        <v>13.027902988228087</v>
      </c>
      <c r="I62" s="19">
        <v>16.561046794981436</v>
      </c>
      <c r="J62" s="20"/>
      <c r="K62" s="19">
        <v>100.00000000000003</v>
      </c>
    </row>
    <row r="63" spans="1:11" ht="10.5" customHeight="1">
      <c r="A63" s="7"/>
      <c r="B63" s="9" t="s">
        <v>159</v>
      </c>
      <c r="C63" s="10">
        <v>5.462957023554053</v>
      </c>
      <c r="D63" s="10">
        <v>32.44049124949187</v>
      </c>
      <c r="E63" s="19">
        <v>35.87556646398006</v>
      </c>
      <c r="F63" s="20"/>
      <c r="G63" s="10">
        <v>5.820747483425517</v>
      </c>
      <c r="H63" s="10">
        <v>10.757076924261298</v>
      </c>
      <c r="I63" s="19">
        <v>9.643160855287212</v>
      </c>
      <c r="J63" s="20"/>
      <c r="K63" s="19">
        <v>100</v>
      </c>
    </row>
    <row r="64" spans="1:11" ht="10.5" customHeight="1">
      <c r="A64" s="7"/>
      <c r="B64" s="9" t="s">
        <v>54</v>
      </c>
      <c r="C64" s="10">
        <v>30.018202199603788</v>
      </c>
      <c r="D64" s="10">
        <v>16.273407570183217</v>
      </c>
      <c r="E64" s="19">
        <v>13.826544537562693</v>
      </c>
      <c r="F64" s="20"/>
      <c r="G64" s="10">
        <v>7.752106270427925</v>
      </c>
      <c r="H64" s="10">
        <v>14.95830516045622</v>
      </c>
      <c r="I64" s="19">
        <v>17.171434261766137</v>
      </c>
      <c r="J64" s="20"/>
      <c r="K64" s="19">
        <v>99.99999999999997</v>
      </c>
    </row>
    <row r="65" spans="1:11" ht="12" customHeight="1">
      <c r="A65" s="7"/>
      <c r="B65" s="18" t="s">
        <v>196</v>
      </c>
      <c r="C65" s="11">
        <v>3.3430350739180286</v>
      </c>
      <c r="D65" s="11">
        <v>29.375171131064214</v>
      </c>
      <c r="E65" s="21">
        <v>37.003878605419644</v>
      </c>
      <c r="F65" s="22"/>
      <c r="G65" s="22">
        <v>5.524231734725438</v>
      </c>
      <c r="H65" s="22">
        <v>10.8832162523782</v>
      </c>
      <c r="I65" s="25">
        <v>13.870467202494421</v>
      </c>
      <c r="J65" s="26"/>
      <c r="K65" s="25">
        <v>99.99999999999999</v>
      </c>
    </row>
    <row r="66" spans="1:11" ht="10.5" customHeight="1">
      <c r="A66" s="7"/>
      <c r="B66" s="23" t="s">
        <v>197</v>
      </c>
      <c r="C66" s="24">
        <v>54.64082888500377</v>
      </c>
      <c r="D66" s="24">
        <v>15.213425073165055</v>
      </c>
      <c r="E66" s="25">
        <v>18.010965449869285</v>
      </c>
      <c r="F66" s="26"/>
      <c r="G66" s="24">
        <v>3.3929055860110156</v>
      </c>
      <c r="H66" s="24">
        <v>4.211352614014687</v>
      </c>
      <c r="I66" s="25">
        <v>4.530522391936193</v>
      </c>
      <c r="J66" s="26"/>
      <c r="K66" s="25">
        <v>100</v>
      </c>
    </row>
    <row r="67" spans="1:11" ht="12" customHeight="1">
      <c r="A67" s="7"/>
      <c r="B67" s="42" t="s">
        <v>198</v>
      </c>
      <c r="C67" s="43">
        <v>13.00979520728369</v>
      </c>
      <c r="D67" s="43">
        <v>29.51497795707762</v>
      </c>
      <c r="E67" s="44">
        <v>31.600939858947473</v>
      </c>
      <c r="F67" s="45"/>
      <c r="G67" s="45">
        <v>5.62225210818069</v>
      </c>
      <c r="H67" s="45">
        <v>9.770246102699634</v>
      </c>
      <c r="I67" s="46">
        <v>10.481788765810913</v>
      </c>
      <c r="J67" s="47"/>
      <c r="K67" s="46">
        <v>100</v>
      </c>
    </row>
    <row r="68" spans="1:11" ht="3.75" customHeight="1">
      <c r="A68" s="12"/>
      <c r="B68" s="39"/>
      <c r="C68" s="40"/>
      <c r="D68" s="40"/>
      <c r="E68" s="41"/>
      <c r="F68" s="39"/>
      <c r="G68" s="40"/>
      <c r="H68" s="40"/>
      <c r="I68" s="41"/>
      <c r="J68" s="39"/>
      <c r="K68" s="41"/>
    </row>
    <row r="69" ht="12" customHeight="1">
      <c r="B69" s="27" t="s">
        <v>185</v>
      </c>
    </row>
    <row r="70" ht="9" customHeight="1">
      <c r="B70" s="27" t="s">
        <v>186</v>
      </c>
    </row>
    <row r="71" ht="9" customHeight="1">
      <c r="B71" s="27" t="s">
        <v>189</v>
      </c>
    </row>
    <row r="72" spans="2:11" ht="9" customHeight="1">
      <c r="B72" s="48" t="s">
        <v>190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 ht="3.75" customHeight="1">
      <c r="A73" s="12"/>
      <c r="B73" s="39"/>
      <c r="C73" s="40"/>
      <c r="D73" s="40"/>
      <c r="E73" s="41"/>
      <c r="F73" s="39"/>
      <c r="G73" s="40"/>
      <c r="H73" s="40"/>
      <c r="I73" s="41"/>
      <c r="J73" s="39"/>
      <c r="K73" s="41"/>
    </row>
  </sheetData>
  <sheetProtection/>
  <mergeCells count="4">
    <mergeCell ref="C4:K4"/>
    <mergeCell ref="C5:E5"/>
    <mergeCell ref="K5:K6"/>
    <mergeCell ref="G5:J5"/>
  </mergeCells>
  <conditionalFormatting sqref="I60 I14:I17 I8:I12 I19:I58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7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4.7109375" style="3" customWidth="1"/>
    <col min="3" max="3" width="7.28125" style="3" customWidth="1"/>
    <col min="4" max="4" width="10.8515625" style="3" customWidth="1"/>
    <col min="5" max="5" width="7.28125" style="3" customWidth="1"/>
    <col min="6" max="6" width="0.9921875" style="3" customWidth="1"/>
    <col min="7" max="7" width="7.28125" style="3" customWidth="1"/>
    <col min="8" max="8" width="10.8515625" style="3" customWidth="1"/>
    <col min="9" max="9" width="7.28125" style="3" customWidth="1"/>
    <col min="10" max="10" width="0.9921875" style="3" customWidth="1"/>
    <col min="11" max="11" width="7.7109375" style="3" customWidth="1"/>
    <col min="12" max="12" width="1.7109375" style="3" customWidth="1"/>
    <col min="13" max="16384" width="6.7109375" style="3" customWidth="1"/>
  </cols>
  <sheetData>
    <row r="1" spans="1:13" ht="15" customHeight="1">
      <c r="A1" s="6"/>
      <c r="B1" s="28" t="s">
        <v>181</v>
      </c>
      <c r="C1" s="16"/>
      <c r="D1" s="16"/>
      <c r="E1" s="16"/>
      <c r="F1" s="16"/>
      <c r="G1" s="16"/>
      <c r="H1" s="16"/>
      <c r="I1" s="16"/>
      <c r="J1" s="16"/>
      <c r="K1" s="16"/>
      <c r="L1" s="1"/>
      <c r="M1" s="5"/>
    </row>
    <row r="2" spans="1:12" ht="39" customHeight="1">
      <c r="A2" s="7"/>
      <c r="B2" s="58" t="s">
        <v>176</v>
      </c>
      <c r="C2" s="59"/>
      <c r="D2" s="59"/>
      <c r="E2" s="59"/>
      <c r="F2" s="59"/>
      <c r="G2" s="59"/>
      <c r="H2" s="59"/>
      <c r="I2" s="59"/>
      <c r="J2" s="59"/>
      <c r="K2" s="59"/>
      <c r="L2" s="2"/>
    </row>
    <row r="3" spans="1:12" ht="21" customHeight="1">
      <c r="A3" s="7"/>
      <c r="B3" s="30" t="s">
        <v>177</v>
      </c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1:12" ht="13.5" customHeight="1">
      <c r="A4" s="7"/>
      <c r="B4" s="31"/>
      <c r="C4" s="54" t="s">
        <v>182</v>
      </c>
      <c r="D4" s="55"/>
      <c r="E4" s="55"/>
      <c r="F4" s="56"/>
      <c r="G4" s="55"/>
      <c r="H4" s="55"/>
      <c r="I4" s="55"/>
      <c r="J4" s="56"/>
      <c r="K4" s="55"/>
      <c r="L4" s="2"/>
    </row>
    <row r="5" spans="1:12" ht="11.25" customHeight="1">
      <c r="A5" s="7"/>
      <c r="B5" s="31"/>
      <c r="C5" s="51" t="s">
        <v>62</v>
      </c>
      <c r="D5" s="52"/>
      <c r="E5" s="53"/>
      <c r="F5" s="37"/>
      <c r="G5" s="51" t="s">
        <v>63</v>
      </c>
      <c r="H5" s="52"/>
      <c r="I5" s="53"/>
      <c r="J5" s="57"/>
      <c r="K5" s="49" t="s">
        <v>0</v>
      </c>
      <c r="L5" s="2"/>
    </row>
    <row r="6" spans="1:14" ht="18.75" customHeight="1">
      <c r="A6" s="7"/>
      <c r="B6" s="33"/>
      <c r="C6" s="35" t="s">
        <v>64</v>
      </c>
      <c r="D6" s="32" t="s">
        <v>65</v>
      </c>
      <c r="E6" s="34" t="s">
        <v>66</v>
      </c>
      <c r="F6" s="38"/>
      <c r="G6" s="35" t="s">
        <v>64</v>
      </c>
      <c r="H6" s="32" t="s">
        <v>65</v>
      </c>
      <c r="I6" s="34" t="s">
        <v>66</v>
      </c>
      <c r="J6" s="36"/>
      <c r="K6" s="50"/>
      <c r="N6" s="13"/>
    </row>
    <row r="7" spans="1:11" ht="3.75" customHeight="1">
      <c r="A7" s="7"/>
      <c r="B7" s="4"/>
      <c r="C7" s="8"/>
      <c r="D7" s="8"/>
      <c r="E7" s="8"/>
      <c r="F7" s="4"/>
      <c r="G7" s="8"/>
      <c r="H7" s="8"/>
      <c r="I7" s="8"/>
      <c r="J7" s="4"/>
      <c r="K7" s="8"/>
    </row>
    <row r="8" spans="1:11" ht="10.5" customHeight="1">
      <c r="A8" s="7"/>
      <c r="B8" s="9" t="s">
        <v>85</v>
      </c>
      <c r="C8" s="10">
        <v>1.1157965279687134</v>
      </c>
      <c r="D8" s="10">
        <v>36.544818863088466</v>
      </c>
      <c r="E8" s="19">
        <v>34.534662629760575</v>
      </c>
      <c r="F8" s="20"/>
      <c r="G8" s="10">
        <v>4.766343775175389</v>
      </c>
      <c r="H8" s="10">
        <v>10.612722166203056</v>
      </c>
      <c r="I8" s="19">
        <v>12.425656037803783</v>
      </c>
      <c r="J8" s="20"/>
      <c r="K8" s="19">
        <v>100.00000000000004</v>
      </c>
    </row>
    <row r="9" spans="1:11" ht="10.5" customHeight="1">
      <c r="A9" s="7"/>
      <c r="B9" s="9" t="s">
        <v>109</v>
      </c>
      <c r="C9" s="10">
        <v>85.2473998844786</v>
      </c>
      <c r="D9" s="10">
        <v>7.2957156960771705</v>
      </c>
      <c r="E9" s="19">
        <v>4.414322148477039</v>
      </c>
      <c r="F9" s="20"/>
      <c r="G9" s="10">
        <v>0.30862515768511894</v>
      </c>
      <c r="H9" s="10">
        <v>0.831243586954473</v>
      </c>
      <c r="I9" s="19">
        <v>1.9026935263276126</v>
      </c>
      <c r="J9" s="20"/>
      <c r="K9" s="19">
        <v>100.00000000000001</v>
      </c>
    </row>
    <row r="10" spans="1:11" ht="10.5" customHeight="1">
      <c r="A10" s="7"/>
      <c r="B10" s="9" t="s">
        <v>76</v>
      </c>
      <c r="C10" s="10">
        <v>28.058089589337133</v>
      </c>
      <c r="D10" s="10">
        <v>32.4416729585898</v>
      </c>
      <c r="E10" s="19">
        <v>25.790830126648252</v>
      </c>
      <c r="F10" s="20"/>
      <c r="G10" s="10">
        <v>1.991644863981629</v>
      </c>
      <c r="H10" s="10">
        <v>6.3800163562686265</v>
      </c>
      <c r="I10" s="19">
        <v>5.3377461051745625</v>
      </c>
      <c r="J10" s="20"/>
      <c r="K10" s="19">
        <v>99.99999999999999</v>
      </c>
    </row>
    <row r="11" spans="1:11" ht="10.5" customHeight="1">
      <c r="A11" s="7"/>
      <c r="B11" s="9" t="s">
        <v>77</v>
      </c>
      <c r="C11" s="10">
        <v>36.5949844722207</v>
      </c>
      <c r="D11" s="10">
        <v>14.266985284780137</v>
      </c>
      <c r="E11" s="19">
        <v>35.208699934147155</v>
      </c>
      <c r="F11" s="20"/>
      <c r="G11" s="10">
        <v>3.6648208668363615</v>
      </c>
      <c r="H11" s="10">
        <v>4.83569560265495</v>
      </c>
      <c r="I11" s="19">
        <v>5.428813839360693</v>
      </c>
      <c r="J11" s="20"/>
      <c r="K11" s="19">
        <v>100</v>
      </c>
    </row>
    <row r="12" spans="1:11" ht="10.5" customHeight="1">
      <c r="A12" s="7"/>
      <c r="B12" s="9" t="s">
        <v>67</v>
      </c>
      <c r="C12" s="10">
        <v>1.9384636533718587</v>
      </c>
      <c r="D12" s="10">
        <v>27.937102085911125</v>
      </c>
      <c r="E12" s="19">
        <v>34.87507495005994</v>
      </c>
      <c r="F12" s="20"/>
      <c r="G12" s="10">
        <v>4.192325464408329</v>
      </c>
      <c r="H12" s="10">
        <v>14.527018958920523</v>
      </c>
      <c r="I12" s="19">
        <v>16.530014887328214</v>
      </c>
      <c r="J12" s="20"/>
      <c r="K12" s="19">
        <v>100</v>
      </c>
    </row>
    <row r="13" spans="1:11" ht="10.5" customHeight="1">
      <c r="A13" s="7"/>
      <c r="B13" s="9" t="s">
        <v>78</v>
      </c>
      <c r="C13" s="10">
        <v>0.8182935651739057</v>
      </c>
      <c r="D13" s="10">
        <v>23.878612026734086</v>
      </c>
      <c r="E13" s="19">
        <v>34.96631568925523</v>
      </c>
      <c r="F13" s="20"/>
      <c r="G13" s="10">
        <v>8.237643101634369</v>
      </c>
      <c r="H13" s="10">
        <v>12.833296298339992</v>
      </c>
      <c r="I13" s="19">
        <v>19.265839318862422</v>
      </c>
      <c r="J13" s="20"/>
      <c r="K13" s="19">
        <v>100.00000000000003</v>
      </c>
    </row>
    <row r="14" spans="1:11" ht="10.5" customHeight="1">
      <c r="A14" s="7"/>
      <c r="B14" s="9" t="s">
        <v>79</v>
      </c>
      <c r="C14" s="10">
        <v>22.44590311792426</v>
      </c>
      <c r="D14" s="10">
        <v>33.65034588390874</v>
      </c>
      <c r="E14" s="19">
        <v>32.43028266517418</v>
      </c>
      <c r="F14" s="20"/>
      <c r="G14" s="10">
        <v>3.327565436269011</v>
      </c>
      <c r="H14" s="10">
        <v>4.1612981127821405</v>
      </c>
      <c r="I14" s="19">
        <v>3.9846047839416734</v>
      </c>
      <c r="J14" s="20"/>
      <c r="K14" s="19">
        <v>100.00000000000001</v>
      </c>
    </row>
    <row r="15" spans="1:11" ht="10.5" customHeight="1">
      <c r="A15" s="7"/>
      <c r="B15" s="9" t="s">
        <v>69</v>
      </c>
      <c r="C15" s="10">
        <v>65.68724620164919</v>
      </c>
      <c r="D15" s="10">
        <v>10.875114936652105</v>
      </c>
      <c r="E15" s="19">
        <v>12.454358902423753</v>
      </c>
      <c r="F15" s="14"/>
      <c r="G15" s="10">
        <v>1.311322802101461</v>
      </c>
      <c r="H15" s="10">
        <v>3.7079876574900763</v>
      </c>
      <c r="I15" s="19">
        <v>5.963969499683442</v>
      </c>
      <c r="J15" s="14"/>
      <c r="K15" s="19">
        <v>100.00000000000004</v>
      </c>
    </row>
    <row r="16" spans="1:11" ht="10.5" customHeight="1">
      <c r="A16" s="7"/>
      <c r="B16" s="9" t="s">
        <v>8</v>
      </c>
      <c r="C16" s="10">
        <v>8.485313791946954</v>
      </c>
      <c r="D16" s="10">
        <v>21.121336773698946</v>
      </c>
      <c r="E16" s="19">
        <v>30.79155863004685</v>
      </c>
      <c r="F16" s="20"/>
      <c r="G16" s="10">
        <v>9.544672769822814</v>
      </c>
      <c r="H16" s="10">
        <v>12.827491143482172</v>
      </c>
      <c r="I16" s="19">
        <v>17.229626891002265</v>
      </c>
      <c r="J16" s="20"/>
      <c r="K16" s="19">
        <v>100</v>
      </c>
    </row>
    <row r="17" spans="1:11" ht="10.5" customHeight="1">
      <c r="A17" s="7"/>
      <c r="B17" s="9" t="s">
        <v>97</v>
      </c>
      <c r="C17" s="10">
        <v>22.89563336422194</v>
      </c>
      <c r="D17" s="10">
        <v>16.62501410010371</v>
      </c>
      <c r="E17" s="19">
        <v>23.546495395126886</v>
      </c>
      <c r="F17" s="20"/>
      <c r="G17" s="10">
        <v>4.469474814509794</v>
      </c>
      <c r="H17" s="10">
        <v>11.470849442481589</v>
      </c>
      <c r="I17" s="19">
        <v>20.992532883556088</v>
      </c>
      <c r="J17" s="20"/>
      <c r="K17" s="19">
        <v>100</v>
      </c>
    </row>
    <row r="18" spans="1:11" ht="10.5" customHeight="1">
      <c r="A18" s="7"/>
      <c r="B18" s="9" t="s">
        <v>80</v>
      </c>
      <c r="C18" s="10">
        <v>24.220087361310508</v>
      </c>
      <c r="D18" s="10">
        <v>24.62202723730495</v>
      </c>
      <c r="E18" s="19">
        <v>29.850446582132516</v>
      </c>
      <c r="F18" s="20"/>
      <c r="G18" s="10">
        <v>4.814906280585588</v>
      </c>
      <c r="H18" s="10">
        <v>9.292956520403441</v>
      </c>
      <c r="I18" s="19">
        <v>7.199576018263001</v>
      </c>
      <c r="J18" s="20"/>
      <c r="K18" s="19">
        <v>100.00000000000004</v>
      </c>
    </row>
    <row r="19" spans="1:11" ht="10.5" customHeight="1">
      <c r="A19" s="7"/>
      <c r="B19" s="9" t="s">
        <v>82</v>
      </c>
      <c r="C19" s="10">
        <v>39.82976049996781</v>
      </c>
      <c r="D19" s="10">
        <v>15.286340743907086</v>
      </c>
      <c r="E19" s="19">
        <v>24.09390189924575</v>
      </c>
      <c r="F19" s="20"/>
      <c r="G19" s="10">
        <v>5.4337809847775285</v>
      </c>
      <c r="H19" s="10">
        <v>6.551341657533624</v>
      </c>
      <c r="I19" s="19">
        <v>8.804874214568208</v>
      </c>
      <c r="J19" s="20"/>
      <c r="K19" s="19">
        <v>100.00000000000004</v>
      </c>
    </row>
    <row r="20" spans="1:11" ht="10.5" customHeight="1">
      <c r="A20" s="7"/>
      <c r="B20" s="9" t="s">
        <v>13</v>
      </c>
      <c r="C20" s="10">
        <v>9.238511170860733</v>
      </c>
      <c r="D20" s="10">
        <v>39.04927662416312</v>
      </c>
      <c r="E20" s="19">
        <v>18.45451094199991</v>
      </c>
      <c r="F20" s="14"/>
      <c r="G20" s="10">
        <v>7.230562993323902</v>
      </c>
      <c r="H20" s="10">
        <v>14.691997774611846</v>
      </c>
      <c r="I20" s="19">
        <v>11.335140495040491</v>
      </c>
      <c r="J20" s="14"/>
      <c r="K20" s="19">
        <v>100.00000000000004</v>
      </c>
    </row>
    <row r="21" spans="1:11" ht="10.5" customHeight="1">
      <c r="A21" s="7"/>
      <c r="B21" s="9" t="s">
        <v>83</v>
      </c>
      <c r="C21" s="10">
        <v>3.3778499764624366</v>
      </c>
      <c r="D21" s="10">
        <v>8.810033099113614</v>
      </c>
      <c r="E21" s="19">
        <v>67.01212304589991</v>
      </c>
      <c r="F21" s="20"/>
      <c r="G21" s="10">
        <v>2.4946317016425175</v>
      </c>
      <c r="H21" s="10">
        <v>5.334117403234078</v>
      </c>
      <c r="I21" s="19">
        <v>12.971244773647442</v>
      </c>
      <c r="J21" s="20"/>
      <c r="K21" s="19">
        <v>100.00000000000004</v>
      </c>
    </row>
    <row r="22" spans="1:11" ht="10.5" customHeight="1">
      <c r="A22" s="7"/>
      <c r="B22" s="9" t="s">
        <v>71</v>
      </c>
      <c r="C22" s="10">
        <v>0.6364281831500409</v>
      </c>
      <c r="D22" s="10">
        <v>34.399456413827686</v>
      </c>
      <c r="E22" s="19">
        <v>21.589212126150045</v>
      </c>
      <c r="F22" s="20"/>
      <c r="G22" s="10">
        <v>15.70834121760766</v>
      </c>
      <c r="H22" s="10">
        <v>14.24308170913721</v>
      </c>
      <c r="I22" s="19">
        <v>13.42348035012737</v>
      </c>
      <c r="J22" s="20"/>
      <c r="K22" s="19">
        <v>100.00000000000001</v>
      </c>
    </row>
    <row r="23" spans="1:11" ht="10.5" customHeight="1">
      <c r="A23" s="7"/>
      <c r="B23" s="9" t="s">
        <v>86</v>
      </c>
      <c r="C23" s="10">
        <v>7.021606517382346</v>
      </c>
      <c r="D23" s="10">
        <v>25.213193853700506</v>
      </c>
      <c r="E23" s="19">
        <v>33.93140829552789</v>
      </c>
      <c r="F23" s="20"/>
      <c r="G23" s="10">
        <v>4.098123348666844</v>
      </c>
      <c r="H23" s="10">
        <v>8.35404057091372</v>
      </c>
      <c r="I23" s="19">
        <v>21.381627413808697</v>
      </c>
      <c r="J23" s="20"/>
      <c r="K23" s="19">
        <v>100</v>
      </c>
    </row>
    <row r="24" spans="1:11" ht="10.5" customHeight="1">
      <c r="A24" s="7"/>
      <c r="B24" s="9" t="s">
        <v>111</v>
      </c>
      <c r="C24" s="10">
        <v>1.999257863477097</v>
      </c>
      <c r="D24" s="10">
        <v>30.451721912172935</v>
      </c>
      <c r="E24" s="19">
        <v>28.93026853979508</v>
      </c>
      <c r="F24" s="20"/>
      <c r="G24" s="10">
        <v>4.8828701295657355</v>
      </c>
      <c r="H24" s="10">
        <v>17.673280861107038</v>
      </c>
      <c r="I24" s="19">
        <v>16.062600693882132</v>
      </c>
      <c r="J24" s="20"/>
      <c r="K24" s="19">
        <v>99.99999999999999</v>
      </c>
    </row>
    <row r="25" spans="1:11" ht="10.5" customHeight="1">
      <c r="A25" s="7"/>
      <c r="B25" s="9" t="s">
        <v>87</v>
      </c>
      <c r="C25" s="10">
        <v>3.397181004167508</v>
      </c>
      <c r="D25" s="10">
        <v>27.565172713032283</v>
      </c>
      <c r="E25" s="19">
        <v>44.118798493337366</v>
      </c>
      <c r="F25" s="20"/>
      <c r="G25" s="10">
        <v>5.926903909373263</v>
      </c>
      <c r="H25" s="10">
        <v>8.069853383607429</v>
      </c>
      <c r="I25" s="19">
        <v>10.92209049648216</v>
      </c>
      <c r="J25" s="20"/>
      <c r="K25" s="19">
        <v>99.99999999999999</v>
      </c>
    </row>
    <row r="26" spans="1:11" ht="10.5" customHeight="1">
      <c r="A26" s="7"/>
      <c r="B26" s="9" t="s">
        <v>75</v>
      </c>
      <c r="C26" s="10">
        <v>5.400020486120198</v>
      </c>
      <c r="D26" s="10">
        <v>36.81928876765955</v>
      </c>
      <c r="E26" s="19">
        <v>43.171824075521535</v>
      </c>
      <c r="F26" s="20"/>
      <c r="G26" s="10">
        <v>5.0684281735843415</v>
      </c>
      <c r="H26" s="10">
        <v>5.395324870453813</v>
      </c>
      <c r="I26" s="19">
        <v>4.145113626660566</v>
      </c>
      <c r="J26" s="20"/>
      <c r="K26" s="19">
        <v>100.00000000000001</v>
      </c>
    </row>
    <row r="27" spans="1:11" ht="10.5" customHeight="1">
      <c r="A27" s="7"/>
      <c r="B27" s="9" t="s">
        <v>19</v>
      </c>
      <c r="C27" s="10">
        <v>5.226401345501685</v>
      </c>
      <c r="D27" s="10">
        <v>23.048639993390925</v>
      </c>
      <c r="E27" s="19">
        <v>33.94122480661548</v>
      </c>
      <c r="F27" s="20"/>
      <c r="G27" s="10">
        <v>3.706834978633293</v>
      </c>
      <c r="H27" s="10">
        <v>16.719774892987356</v>
      </c>
      <c r="I27" s="19">
        <v>17.357123982871265</v>
      </c>
      <c r="J27" s="20"/>
      <c r="K27" s="19">
        <v>100</v>
      </c>
    </row>
    <row r="28" spans="1:11" ht="10.5" customHeight="1">
      <c r="A28" s="7"/>
      <c r="B28" s="9" t="s">
        <v>106</v>
      </c>
      <c r="C28" s="10">
        <v>3.663464243531611</v>
      </c>
      <c r="D28" s="10">
        <v>29.320501697349815</v>
      </c>
      <c r="E28" s="19">
        <v>25.699297205358835</v>
      </c>
      <c r="F28" s="20"/>
      <c r="G28" s="10">
        <v>4.8312023504301065</v>
      </c>
      <c r="H28" s="10">
        <v>18.71135181784294</v>
      </c>
      <c r="I28" s="19">
        <v>17.774182685486693</v>
      </c>
      <c r="J28" s="20"/>
      <c r="K28" s="19">
        <v>100</v>
      </c>
    </row>
    <row r="29" spans="1:11" ht="10.5" customHeight="1">
      <c r="A29" s="7"/>
      <c r="B29" s="9" t="s">
        <v>88</v>
      </c>
      <c r="C29" s="10">
        <v>2.1599117231958447</v>
      </c>
      <c r="D29" s="10">
        <v>31.064108553626873</v>
      </c>
      <c r="E29" s="19">
        <v>30.20619619035544</v>
      </c>
      <c r="F29" s="20"/>
      <c r="G29" s="10">
        <v>6.986201368241099</v>
      </c>
      <c r="H29" s="10">
        <v>13.070491887999156</v>
      </c>
      <c r="I29" s="19">
        <v>16.51309027658158</v>
      </c>
      <c r="J29" s="20"/>
      <c r="K29" s="19">
        <v>100.00000000000001</v>
      </c>
    </row>
    <row r="30" spans="1:11" ht="10.5" customHeight="1">
      <c r="A30" s="7"/>
      <c r="B30" s="9" t="s">
        <v>89</v>
      </c>
      <c r="C30" s="10">
        <v>3.664264372486001</v>
      </c>
      <c r="D30" s="10">
        <v>28.805288518522833</v>
      </c>
      <c r="E30" s="19">
        <v>40.28977546234287</v>
      </c>
      <c r="F30" s="20"/>
      <c r="G30" s="10">
        <v>5.1065286723482215</v>
      </c>
      <c r="H30" s="10">
        <v>11.251365840925146</v>
      </c>
      <c r="I30" s="19">
        <v>10.882777133374946</v>
      </c>
      <c r="J30" s="20"/>
      <c r="K30" s="19">
        <v>100</v>
      </c>
    </row>
    <row r="31" spans="1:11" ht="10.5" customHeight="1">
      <c r="A31" s="7"/>
      <c r="B31" s="9" t="s">
        <v>91</v>
      </c>
      <c r="C31" s="10">
        <v>3.9398277835766384</v>
      </c>
      <c r="D31" s="10">
        <v>13.952604089119355</v>
      </c>
      <c r="E31" s="19">
        <v>56.38082515927814</v>
      </c>
      <c r="F31" s="20"/>
      <c r="G31" s="10">
        <v>7.393358396624934</v>
      </c>
      <c r="H31" s="10">
        <v>5.945442468890779</v>
      </c>
      <c r="I31" s="19">
        <v>12.387942102510173</v>
      </c>
      <c r="J31" s="20"/>
      <c r="K31" s="19">
        <v>99.99999999999999</v>
      </c>
    </row>
    <row r="32" spans="1:11" ht="10.5" customHeight="1">
      <c r="A32" s="7"/>
      <c r="B32" s="9" t="s">
        <v>162</v>
      </c>
      <c r="C32" s="10">
        <v>0.08648924373069876</v>
      </c>
      <c r="D32" s="10">
        <v>4.674847575443343</v>
      </c>
      <c r="E32" s="19">
        <v>66.15455164809781</v>
      </c>
      <c r="F32" s="20"/>
      <c r="G32" s="10">
        <v>4.161158287611298</v>
      </c>
      <c r="H32" s="10">
        <v>6.921378238265702</v>
      </c>
      <c r="I32" s="19">
        <v>18.00157500685115</v>
      </c>
      <c r="J32" s="20"/>
      <c r="K32" s="19">
        <v>100</v>
      </c>
    </row>
    <row r="33" spans="1:11" ht="10.5" customHeight="1">
      <c r="A33" s="7"/>
      <c r="B33" s="9" t="s">
        <v>92</v>
      </c>
      <c r="C33" s="10">
        <v>2.867321037912563</v>
      </c>
      <c r="D33" s="10">
        <v>28.572827316711237</v>
      </c>
      <c r="E33" s="19">
        <v>23.72664365001723</v>
      </c>
      <c r="F33" s="20"/>
      <c r="G33" s="10">
        <v>3.901519420357865</v>
      </c>
      <c r="H33" s="10">
        <v>22.366235165114823</v>
      </c>
      <c r="I33" s="19">
        <v>18.565453409886285</v>
      </c>
      <c r="J33" s="20"/>
      <c r="K33" s="19">
        <v>100</v>
      </c>
    </row>
    <row r="34" spans="1:11" ht="10.5" customHeight="1">
      <c r="A34" s="7"/>
      <c r="B34" s="9" t="s">
        <v>26</v>
      </c>
      <c r="C34" s="10">
        <v>12.226003016105123</v>
      </c>
      <c r="D34" s="10">
        <v>21.204081351005257</v>
      </c>
      <c r="E34" s="19">
        <v>42.870138870614106</v>
      </c>
      <c r="F34" s="20"/>
      <c r="G34" s="10">
        <v>5.963122187402255</v>
      </c>
      <c r="H34" s="10">
        <v>7.112472365298967</v>
      </c>
      <c r="I34" s="19">
        <v>10.624182209574306</v>
      </c>
      <c r="J34" s="20"/>
      <c r="K34" s="19">
        <v>100</v>
      </c>
    </row>
    <row r="35" spans="1:11" ht="10.5" customHeight="1">
      <c r="A35" s="7"/>
      <c r="B35" s="9" t="s">
        <v>25</v>
      </c>
      <c r="C35" s="10">
        <v>31.325699448875397</v>
      </c>
      <c r="D35" s="10">
        <v>35.75955469019368</v>
      </c>
      <c r="E35" s="19">
        <v>15.49169805042191</v>
      </c>
      <c r="F35" s="20"/>
      <c r="G35" s="10">
        <v>4.569904037007764</v>
      </c>
      <c r="H35" s="10">
        <v>6.210820195246039</v>
      </c>
      <c r="I35" s="19">
        <v>6.642323578255207</v>
      </c>
      <c r="J35" s="20"/>
      <c r="K35" s="19">
        <v>99.99999999999999</v>
      </c>
    </row>
    <row r="36" spans="1:11" ht="10.5" customHeight="1">
      <c r="A36" s="7"/>
      <c r="B36" s="9" t="s">
        <v>93</v>
      </c>
      <c r="C36" s="10">
        <v>1.5413191295456263</v>
      </c>
      <c r="D36" s="10">
        <v>20.781511756093867</v>
      </c>
      <c r="E36" s="19">
        <v>32.119509782110214</v>
      </c>
      <c r="F36" s="20"/>
      <c r="G36" s="10">
        <v>3.2681590959766487</v>
      </c>
      <c r="H36" s="10">
        <v>9.165184443555786</v>
      </c>
      <c r="I36" s="19">
        <v>33.12431579271786</v>
      </c>
      <c r="J36" s="20"/>
      <c r="K36" s="19">
        <v>100</v>
      </c>
    </row>
    <row r="37" spans="1:11" ht="10.5" customHeight="1">
      <c r="A37" s="7"/>
      <c r="B37" s="9" t="s">
        <v>94</v>
      </c>
      <c r="C37" s="10">
        <v>11.603740226646424</v>
      </c>
      <c r="D37" s="10">
        <v>24.04667711004255</v>
      </c>
      <c r="E37" s="19">
        <v>29.94133586607164</v>
      </c>
      <c r="F37" s="20"/>
      <c r="G37" s="10">
        <v>2.005677664227968</v>
      </c>
      <c r="H37" s="10">
        <v>7.89471861966954</v>
      </c>
      <c r="I37" s="19">
        <v>24.50785051334189</v>
      </c>
      <c r="J37" s="20"/>
      <c r="K37" s="19">
        <v>100</v>
      </c>
    </row>
    <row r="38" spans="1:11" ht="10.5" customHeight="1">
      <c r="A38" s="7"/>
      <c r="B38" s="9" t="s">
        <v>29</v>
      </c>
      <c r="C38" s="10">
        <v>2.809968878076274</v>
      </c>
      <c r="D38" s="10">
        <v>27.83540440046425</v>
      </c>
      <c r="E38" s="19">
        <v>34.53461994804635</v>
      </c>
      <c r="F38" s="20"/>
      <c r="G38" s="10">
        <v>5.928170572868676</v>
      </c>
      <c r="H38" s="10">
        <v>12.65055037818475</v>
      </c>
      <c r="I38" s="19">
        <v>16.241285822359703</v>
      </c>
      <c r="J38" s="20"/>
      <c r="K38" s="19">
        <v>100</v>
      </c>
    </row>
    <row r="39" spans="1:11" ht="10.5" customHeight="1">
      <c r="A39" s="7"/>
      <c r="B39" s="9" t="s">
        <v>95</v>
      </c>
      <c r="C39" s="10">
        <v>2.1792584564628283</v>
      </c>
      <c r="D39" s="10">
        <v>36.25547615725069</v>
      </c>
      <c r="E39" s="19">
        <v>38.76456804688295</v>
      </c>
      <c r="F39" s="20"/>
      <c r="G39" s="10">
        <v>4.875154552983108</v>
      </c>
      <c r="H39" s="10">
        <v>8.57780817209753</v>
      </c>
      <c r="I39" s="19">
        <v>9.347734614322896</v>
      </c>
      <c r="J39" s="20"/>
      <c r="K39" s="19">
        <v>100</v>
      </c>
    </row>
    <row r="40" spans="1:11" ht="10.5" customHeight="1">
      <c r="A40" s="7"/>
      <c r="B40" s="9" t="s">
        <v>96</v>
      </c>
      <c r="C40" s="10">
        <v>0.4494517265414106</v>
      </c>
      <c r="D40" s="10">
        <v>45.41123432654633</v>
      </c>
      <c r="E40" s="19">
        <v>34.79769356684757</v>
      </c>
      <c r="F40" s="20"/>
      <c r="G40" s="10">
        <v>6.841637339369217</v>
      </c>
      <c r="H40" s="10">
        <v>6.846478882227655</v>
      </c>
      <c r="I40" s="19">
        <v>5.653504158467817</v>
      </c>
      <c r="J40" s="20"/>
      <c r="K40" s="19">
        <v>100</v>
      </c>
    </row>
    <row r="41" spans="1:11" ht="10.5" customHeight="1">
      <c r="A41" s="7"/>
      <c r="B41" s="9" t="s">
        <v>100</v>
      </c>
      <c r="C41" s="10">
        <v>5.951491126324127</v>
      </c>
      <c r="D41" s="10">
        <v>20.052646639095425</v>
      </c>
      <c r="E41" s="19">
        <v>44.83405666043529</v>
      </c>
      <c r="F41" s="20"/>
      <c r="G41" s="10">
        <v>2.794934362581149</v>
      </c>
      <c r="H41" s="10">
        <v>10.916244361284281</v>
      </c>
      <c r="I41" s="19">
        <v>15.450626850279733</v>
      </c>
      <c r="J41" s="20"/>
      <c r="K41" s="19">
        <v>99.99999999999999</v>
      </c>
    </row>
    <row r="42" spans="1:11" ht="10.5" customHeight="1">
      <c r="A42" s="7"/>
      <c r="B42" s="9" t="s">
        <v>98</v>
      </c>
      <c r="C42" s="10">
        <v>4.955251998905867</v>
      </c>
      <c r="D42" s="10">
        <v>28.890015135836304</v>
      </c>
      <c r="E42" s="19">
        <v>25.839263663992234</v>
      </c>
      <c r="F42" s="20"/>
      <c r="G42" s="10">
        <v>12.264326942494675</v>
      </c>
      <c r="H42" s="10">
        <v>10.207723361776413</v>
      </c>
      <c r="I42" s="19">
        <v>17.843418896994503</v>
      </c>
      <c r="J42" s="20"/>
      <c r="K42" s="19">
        <v>100</v>
      </c>
    </row>
    <row r="43" spans="1:11" ht="10.5" customHeight="1">
      <c r="A43" s="7"/>
      <c r="B43" s="9" t="s">
        <v>99</v>
      </c>
      <c r="C43" s="10">
        <v>0.3101909858223363</v>
      </c>
      <c r="D43" s="10">
        <v>5.096849392313514</v>
      </c>
      <c r="E43" s="19">
        <v>35.18171670689239</v>
      </c>
      <c r="F43" s="20"/>
      <c r="G43" s="10">
        <v>3.1268519419602314</v>
      </c>
      <c r="H43" s="10">
        <v>8.248390015127947</v>
      </c>
      <c r="I43" s="19">
        <v>48.036000957883566</v>
      </c>
      <c r="J43" s="20"/>
      <c r="K43" s="19">
        <v>100</v>
      </c>
    </row>
    <row r="44" spans="1:11" ht="10.5" customHeight="1">
      <c r="A44" s="7"/>
      <c r="B44" s="9" t="s">
        <v>102</v>
      </c>
      <c r="C44" s="10">
        <v>18.35320032156045</v>
      </c>
      <c r="D44" s="10">
        <v>23.618179210383115</v>
      </c>
      <c r="E44" s="19">
        <v>20.003206521198347</v>
      </c>
      <c r="F44" s="20"/>
      <c r="G44" s="10">
        <v>4.478769232991922</v>
      </c>
      <c r="H44" s="10">
        <v>18.924735054994844</v>
      </c>
      <c r="I44" s="19">
        <v>14.621909658871326</v>
      </c>
      <c r="J44" s="20"/>
      <c r="K44" s="19">
        <v>100.00000000000001</v>
      </c>
    </row>
    <row r="45" spans="1:11" ht="10.5" customHeight="1">
      <c r="A45" s="7"/>
      <c r="B45" s="9" t="s">
        <v>37</v>
      </c>
      <c r="C45" s="10">
        <v>1.9341593487385216</v>
      </c>
      <c r="D45" s="10">
        <v>18.528512147349698</v>
      </c>
      <c r="E45" s="19">
        <v>39.48970701061777</v>
      </c>
      <c r="F45" s="20"/>
      <c r="G45" s="10">
        <v>4.011332503592315</v>
      </c>
      <c r="H45" s="10">
        <v>13.43371600820208</v>
      </c>
      <c r="I45" s="19">
        <v>22.602572981499613</v>
      </c>
      <c r="J45" s="20"/>
      <c r="K45" s="19">
        <v>100</v>
      </c>
    </row>
    <row r="46" spans="1:11" ht="10.5" customHeight="1">
      <c r="A46" s="7"/>
      <c r="B46" s="9" t="s">
        <v>101</v>
      </c>
      <c r="C46" s="10">
        <v>19.7480797501981</v>
      </c>
      <c r="D46" s="10">
        <v>28.275275755047147</v>
      </c>
      <c r="E46" s="19">
        <v>21.409877763315723</v>
      </c>
      <c r="F46" s="20"/>
      <c r="G46" s="10">
        <v>3.073217294159542</v>
      </c>
      <c r="H46" s="10">
        <v>18.2087981699379</v>
      </c>
      <c r="I46" s="19">
        <v>9.284751267341603</v>
      </c>
      <c r="J46" s="20"/>
      <c r="K46" s="19">
        <v>100</v>
      </c>
    </row>
    <row r="47" spans="1:11" ht="10.5" customHeight="1">
      <c r="A47" s="7"/>
      <c r="B47" s="9" t="s">
        <v>104</v>
      </c>
      <c r="C47" s="10">
        <v>48.6881666077447</v>
      </c>
      <c r="D47" s="10">
        <v>9.582157955736022</v>
      </c>
      <c r="E47" s="19">
        <v>26.913837888650832</v>
      </c>
      <c r="F47" s="20"/>
      <c r="G47" s="10">
        <v>1.8277625462424703</v>
      </c>
      <c r="H47" s="10">
        <v>6.609583164713428</v>
      </c>
      <c r="I47" s="19">
        <v>6.378491836912562</v>
      </c>
      <c r="J47" s="20"/>
      <c r="K47" s="19">
        <v>100</v>
      </c>
    </row>
    <row r="48" spans="1:11" ht="10.5" customHeight="1">
      <c r="A48" s="7"/>
      <c r="B48" s="9" t="s">
        <v>105</v>
      </c>
      <c r="C48" s="10">
        <v>14.749743467125256</v>
      </c>
      <c r="D48" s="10">
        <v>26.009122407487034</v>
      </c>
      <c r="E48" s="19">
        <v>37.84641391337178</v>
      </c>
      <c r="F48" s="20"/>
      <c r="G48" s="10">
        <v>4.606159455546035</v>
      </c>
      <c r="H48" s="10">
        <v>7.86445537305224</v>
      </c>
      <c r="I48" s="19">
        <v>8.924105383417665</v>
      </c>
      <c r="J48" s="20"/>
      <c r="K48" s="19">
        <v>99.99999999999999</v>
      </c>
    </row>
    <row r="49" spans="1:11" ht="10.5" customHeight="1">
      <c r="A49" s="7"/>
      <c r="B49" s="9" t="s">
        <v>103</v>
      </c>
      <c r="C49" s="10">
        <v>9.865273402658598</v>
      </c>
      <c r="D49" s="10">
        <v>21.979264463138797</v>
      </c>
      <c r="E49" s="19">
        <v>31.538792309869784</v>
      </c>
      <c r="F49" s="20"/>
      <c r="G49" s="10">
        <v>11.355428600527505</v>
      </c>
      <c r="H49" s="10">
        <v>11.591686177385709</v>
      </c>
      <c r="I49" s="19">
        <v>13.66955504641961</v>
      </c>
      <c r="J49" s="20"/>
      <c r="K49" s="19">
        <v>100</v>
      </c>
    </row>
    <row r="50" spans="1:11" ht="10.5" customHeight="1">
      <c r="A50" s="7"/>
      <c r="B50" s="9" t="s">
        <v>107</v>
      </c>
      <c r="C50" s="10">
        <v>5.177812738758372</v>
      </c>
      <c r="D50" s="10">
        <v>32.17607791617666</v>
      </c>
      <c r="E50" s="19">
        <v>32.117753928156176</v>
      </c>
      <c r="F50" s="20"/>
      <c r="G50" s="10">
        <v>4.532468488443641</v>
      </c>
      <c r="H50" s="10">
        <v>13.51716356755103</v>
      </c>
      <c r="I50" s="19">
        <v>12.478723360914138</v>
      </c>
      <c r="J50" s="20"/>
      <c r="K50" s="19">
        <v>100</v>
      </c>
    </row>
    <row r="51" spans="1:11" ht="10.5" customHeight="1">
      <c r="A51" s="7"/>
      <c r="B51" s="9" t="s">
        <v>44</v>
      </c>
      <c r="C51" s="10">
        <v>3.5923667353955593</v>
      </c>
      <c r="D51" s="10">
        <v>23.998405940223446</v>
      </c>
      <c r="E51" s="19">
        <v>37.10178572546024</v>
      </c>
      <c r="F51" s="20"/>
      <c r="G51" s="10">
        <v>6.962507697300409</v>
      </c>
      <c r="H51" s="10">
        <v>14.328874165707713</v>
      </c>
      <c r="I51" s="19">
        <v>14.01605973591264</v>
      </c>
      <c r="J51" s="20"/>
      <c r="K51" s="19">
        <v>99.99999999999999</v>
      </c>
    </row>
    <row r="52" spans="1:11" ht="10.5" customHeight="1">
      <c r="A52" s="7"/>
      <c r="B52" s="9" t="s">
        <v>90</v>
      </c>
      <c r="C52" s="10">
        <v>5.8604840722975995</v>
      </c>
      <c r="D52" s="10">
        <v>26.203477352510752</v>
      </c>
      <c r="E52" s="19">
        <v>49.056869978559774</v>
      </c>
      <c r="F52" s="20"/>
      <c r="G52" s="10">
        <v>4.056084778953552</v>
      </c>
      <c r="H52" s="10">
        <v>6.982217334026129</v>
      </c>
      <c r="I52" s="19">
        <v>7.840866483652194</v>
      </c>
      <c r="J52" s="20"/>
      <c r="K52" s="19">
        <v>99.99999999999999</v>
      </c>
    </row>
    <row r="53" spans="1:11" ht="10.5" customHeight="1">
      <c r="A53" s="7"/>
      <c r="B53" s="9" t="s">
        <v>84</v>
      </c>
      <c r="C53" s="10">
        <v>2.4829991305393104</v>
      </c>
      <c r="D53" s="10">
        <v>32.790734893419845</v>
      </c>
      <c r="E53" s="19">
        <v>25.072458432661264</v>
      </c>
      <c r="F53" s="20"/>
      <c r="G53" s="10">
        <v>4.508896327089404</v>
      </c>
      <c r="H53" s="10">
        <v>19.33778177222395</v>
      </c>
      <c r="I53" s="19">
        <v>15.807129444066224</v>
      </c>
      <c r="J53" s="20"/>
      <c r="K53" s="19">
        <v>100.00000000000004</v>
      </c>
    </row>
    <row r="54" spans="1:11" ht="10.5" customHeight="1">
      <c r="A54" s="7"/>
      <c r="B54" s="9" t="s">
        <v>73</v>
      </c>
      <c r="C54" s="10">
        <v>2.653527280511524</v>
      </c>
      <c r="D54" s="10">
        <v>27.66980980184972</v>
      </c>
      <c r="E54" s="19">
        <v>21.601707281947878</v>
      </c>
      <c r="F54" s="20"/>
      <c r="G54" s="10">
        <v>7.065414356735858</v>
      </c>
      <c r="H54" s="10">
        <v>22.584761435507716</v>
      </c>
      <c r="I54" s="19">
        <v>18.424779843447315</v>
      </c>
      <c r="J54" s="20"/>
      <c r="K54" s="19">
        <v>100</v>
      </c>
    </row>
    <row r="55" spans="1:11" ht="10.5" customHeight="1">
      <c r="A55" s="7"/>
      <c r="B55" s="9" t="s">
        <v>108</v>
      </c>
      <c r="C55" s="10">
        <v>5.729851979101841</v>
      </c>
      <c r="D55" s="10">
        <v>36.67399467829382</v>
      </c>
      <c r="E55" s="19">
        <v>30.328710138196847</v>
      </c>
      <c r="F55" s="20"/>
      <c r="G55" s="10">
        <v>4.626814278284918</v>
      </c>
      <c r="H55" s="10">
        <v>11.210336749302847</v>
      </c>
      <c r="I55" s="19">
        <v>11.430292176819725</v>
      </c>
      <c r="J55" s="20"/>
      <c r="K55" s="19">
        <v>100.00000000000001</v>
      </c>
    </row>
    <row r="56" spans="1:11" ht="10.5" customHeight="1">
      <c r="A56" s="7"/>
      <c r="B56" s="9" t="s">
        <v>117</v>
      </c>
      <c r="C56" s="10">
        <v>29.200384180379764</v>
      </c>
      <c r="D56" s="10">
        <v>32.93201457980396</v>
      </c>
      <c r="E56" s="19">
        <v>30.45903430326245</v>
      </c>
      <c r="F56" s="20"/>
      <c r="G56" s="10">
        <v>0.5859731155678009</v>
      </c>
      <c r="H56" s="10">
        <v>2.818208699890932</v>
      </c>
      <c r="I56" s="19">
        <v>4.00438512109508</v>
      </c>
      <c r="J56" s="20"/>
      <c r="K56" s="19">
        <v>99.99999999999999</v>
      </c>
    </row>
    <row r="57" spans="1:11" ht="10.5" customHeight="1">
      <c r="A57" s="7"/>
      <c r="B57" s="9" t="s">
        <v>110</v>
      </c>
      <c r="C57" s="10">
        <v>0.04949364291337294</v>
      </c>
      <c r="D57" s="10">
        <v>18.37654242457317</v>
      </c>
      <c r="E57" s="19">
        <v>28.513883122720134</v>
      </c>
      <c r="F57" s="20"/>
      <c r="G57" s="10">
        <v>10.444941971705648</v>
      </c>
      <c r="H57" s="10">
        <v>16.556648565992518</v>
      </c>
      <c r="I57" s="19">
        <v>26.058490272095153</v>
      </c>
      <c r="J57" s="20"/>
      <c r="K57" s="19">
        <v>99.99999999999999</v>
      </c>
    </row>
    <row r="58" spans="1:11" ht="10.5" customHeight="1">
      <c r="A58" s="7"/>
      <c r="B58" s="9" t="s">
        <v>115</v>
      </c>
      <c r="C58" s="10">
        <v>26.163001377762956</v>
      </c>
      <c r="D58" s="10">
        <v>22.645597929617654</v>
      </c>
      <c r="E58" s="19">
        <v>30.118172749918838</v>
      </c>
      <c r="F58" s="20"/>
      <c r="G58" s="10">
        <v>6.630887517681512</v>
      </c>
      <c r="H58" s="10">
        <v>7.69962407546108</v>
      </c>
      <c r="I58" s="19">
        <v>6.742716349557957</v>
      </c>
      <c r="J58" s="20"/>
      <c r="K58" s="19">
        <v>100</v>
      </c>
    </row>
    <row r="59" spans="1:11" ht="10.5" customHeight="1">
      <c r="A59" s="7"/>
      <c r="B59" s="9" t="s">
        <v>112</v>
      </c>
      <c r="C59" s="10">
        <v>2.747377012820319</v>
      </c>
      <c r="D59" s="10">
        <v>27.514649339725704</v>
      </c>
      <c r="E59" s="19">
        <v>34.78906904278835</v>
      </c>
      <c r="F59" s="20"/>
      <c r="G59" s="10">
        <v>7.153692042199676</v>
      </c>
      <c r="H59" s="10">
        <v>12.274767458973262</v>
      </c>
      <c r="I59" s="19">
        <v>15.52044510349268</v>
      </c>
      <c r="J59" s="20"/>
      <c r="K59" s="19">
        <v>100</v>
      </c>
    </row>
    <row r="60" spans="1:11" ht="10.5" customHeight="1">
      <c r="A60" s="7"/>
      <c r="B60" s="9" t="s">
        <v>81</v>
      </c>
      <c r="C60" s="10">
        <v>1.4171855323549252</v>
      </c>
      <c r="D60" s="10">
        <v>30.13066386997849</v>
      </c>
      <c r="E60" s="19">
        <v>38.123560801389864</v>
      </c>
      <c r="F60" s="20"/>
      <c r="G60" s="10">
        <v>4.359161436562287</v>
      </c>
      <c r="H60" s="10">
        <v>13.017987303272566</v>
      </c>
      <c r="I60" s="19">
        <v>12.951441056441876</v>
      </c>
      <c r="J60" s="20"/>
      <c r="K60" s="19">
        <v>100.00000000000004</v>
      </c>
    </row>
    <row r="61" spans="1:11" ht="10.5" customHeight="1">
      <c r="A61" s="7"/>
      <c r="B61" s="9" t="s">
        <v>113</v>
      </c>
      <c r="C61" s="10">
        <v>8.5511039807415</v>
      </c>
      <c r="D61" s="10">
        <v>36.59263942541319</v>
      </c>
      <c r="E61" s="19">
        <v>17.17054404712088</v>
      </c>
      <c r="F61" s="20"/>
      <c r="G61" s="10">
        <v>8.09676276351491</v>
      </c>
      <c r="H61" s="10">
        <v>13.027902988228087</v>
      </c>
      <c r="I61" s="19">
        <v>16.561046794981436</v>
      </c>
      <c r="J61" s="20"/>
      <c r="K61" s="19">
        <v>100.00000000000003</v>
      </c>
    </row>
    <row r="62" spans="1:11" ht="10.5" customHeight="1">
      <c r="A62" s="7"/>
      <c r="B62" s="9" t="s">
        <v>163</v>
      </c>
      <c r="C62" s="10">
        <v>0.5927120394563322</v>
      </c>
      <c r="D62" s="10">
        <v>28.403540641376026</v>
      </c>
      <c r="E62" s="19">
        <v>23.31398025908514</v>
      </c>
      <c r="F62" s="20"/>
      <c r="G62" s="10">
        <v>14.476938420356996</v>
      </c>
      <c r="H62" s="10">
        <v>19.229978615841894</v>
      </c>
      <c r="I62" s="19">
        <v>13.982850023883614</v>
      </c>
      <c r="J62" s="20"/>
      <c r="K62" s="19">
        <v>99.99999999999999</v>
      </c>
    </row>
    <row r="63" spans="1:11" ht="10.5" customHeight="1">
      <c r="A63" s="7"/>
      <c r="B63" s="9" t="s">
        <v>114</v>
      </c>
      <c r="C63" s="10">
        <v>5.462957023554053</v>
      </c>
      <c r="D63" s="10">
        <v>32.44049124949187</v>
      </c>
      <c r="E63" s="19">
        <v>35.87556646398006</v>
      </c>
      <c r="F63" s="20"/>
      <c r="G63" s="10">
        <v>5.820747483425517</v>
      </c>
      <c r="H63" s="10">
        <v>10.757076924261298</v>
      </c>
      <c r="I63" s="19">
        <v>9.643160855287212</v>
      </c>
      <c r="J63" s="20"/>
      <c r="K63" s="19">
        <v>100</v>
      </c>
    </row>
    <row r="64" spans="1:11" ht="10.5" customHeight="1">
      <c r="A64" s="7"/>
      <c r="B64" s="9" t="s">
        <v>54</v>
      </c>
      <c r="C64" s="10">
        <v>30.018202199603788</v>
      </c>
      <c r="D64" s="10">
        <v>16.273407570183217</v>
      </c>
      <c r="E64" s="19">
        <v>13.826544537562693</v>
      </c>
      <c r="F64" s="20"/>
      <c r="G64" s="10">
        <v>7.752106270427925</v>
      </c>
      <c r="H64" s="10">
        <v>14.95830516045622</v>
      </c>
      <c r="I64" s="19">
        <v>17.171434261766137</v>
      </c>
      <c r="J64" s="20"/>
      <c r="K64" s="19">
        <v>99.99999999999997</v>
      </c>
    </row>
    <row r="65" spans="1:11" ht="12" customHeight="1">
      <c r="A65" s="7"/>
      <c r="B65" s="18" t="s">
        <v>199</v>
      </c>
      <c r="C65" s="11">
        <v>3.3430350739180286</v>
      </c>
      <c r="D65" s="11">
        <v>29.375171131064214</v>
      </c>
      <c r="E65" s="21">
        <v>37.003878605419644</v>
      </c>
      <c r="F65" s="22"/>
      <c r="G65" s="22">
        <v>5.524231734725438</v>
      </c>
      <c r="H65" s="22">
        <v>10.8832162523782</v>
      </c>
      <c r="I65" s="25">
        <v>13.870467202494421</v>
      </c>
      <c r="J65" s="26"/>
      <c r="K65" s="25">
        <v>99.99999999999999</v>
      </c>
    </row>
    <row r="66" spans="1:11" ht="10.5" customHeight="1">
      <c r="A66" s="7"/>
      <c r="B66" s="23" t="s">
        <v>200</v>
      </c>
      <c r="C66" s="24">
        <v>54.64082888500377</v>
      </c>
      <c r="D66" s="24">
        <v>15.213425073165055</v>
      </c>
      <c r="E66" s="25">
        <v>18.010965449869285</v>
      </c>
      <c r="F66" s="26"/>
      <c r="G66" s="24">
        <v>3.3929055860110156</v>
      </c>
      <c r="H66" s="24">
        <v>4.211352614014687</v>
      </c>
      <c r="I66" s="25">
        <v>4.530522391936193</v>
      </c>
      <c r="J66" s="26"/>
      <c r="K66" s="25">
        <v>100</v>
      </c>
    </row>
    <row r="67" spans="1:11" ht="12" customHeight="1">
      <c r="A67" s="7"/>
      <c r="B67" s="42" t="s">
        <v>201</v>
      </c>
      <c r="C67" s="43">
        <v>13.00979520728369</v>
      </c>
      <c r="D67" s="43">
        <v>29.51497795707762</v>
      </c>
      <c r="E67" s="44">
        <v>31.600939858947473</v>
      </c>
      <c r="F67" s="45"/>
      <c r="G67" s="45">
        <v>5.62225210818069</v>
      </c>
      <c r="H67" s="45">
        <v>9.770246102699634</v>
      </c>
      <c r="I67" s="46">
        <v>10.481788765810913</v>
      </c>
      <c r="J67" s="47"/>
      <c r="K67" s="46">
        <v>100</v>
      </c>
    </row>
    <row r="68" spans="1:11" ht="3.75" customHeight="1">
      <c r="A68" s="12"/>
      <c r="B68" s="39"/>
      <c r="C68" s="40"/>
      <c r="D68" s="40"/>
      <c r="E68" s="41"/>
      <c r="F68" s="39"/>
      <c r="G68" s="40"/>
      <c r="H68" s="40"/>
      <c r="I68" s="41"/>
      <c r="J68" s="39"/>
      <c r="K68" s="41"/>
    </row>
    <row r="69" ht="12" customHeight="1">
      <c r="B69" s="27" t="s">
        <v>183</v>
      </c>
    </row>
    <row r="70" ht="9" customHeight="1">
      <c r="B70" s="27" t="s">
        <v>184</v>
      </c>
    </row>
    <row r="71" ht="9" customHeight="1">
      <c r="B71" s="27" t="s">
        <v>191</v>
      </c>
    </row>
    <row r="72" spans="2:11" ht="9" customHeight="1">
      <c r="B72" s="48" t="s">
        <v>192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 ht="3.75" customHeight="1">
      <c r="A73" s="12"/>
      <c r="B73" s="39"/>
      <c r="C73" s="40"/>
      <c r="D73" s="40"/>
      <c r="E73" s="41"/>
      <c r="F73" s="39"/>
      <c r="G73" s="40"/>
      <c r="H73" s="40"/>
      <c r="I73" s="41"/>
      <c r="J73" s="39"/>
      <c r="K73" s="41"/>
    </row>
  </sheetData>
  <sheetProtection/>
  <mergeCells count="5">
    <mergeCell ref="C4:K4"/>
    <mergeCell ref="C5:E5"/>
    <mergeCell ref="K5:K6"/>
    <mergeCell ref="B2:K2"/>
    <mergeCell ref="G5:J5"/>
  </mergeCells>
  <conditionalFormatting sqref="I60 I14:I17 I8:I12 I19:I58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Ninez</cp:lastModifiedBy>
  <cp:lastPrinted>2013-10-21T14:29:07Z</cp:lastPrinted>
  <dcterms:created xsi:type="dcterms:W3CDTF">1997-12-18T10:14:33Z</dcterms:created>
  <dcterms:modified xsi:type="dcterms:W3CDTF">2013-10-30T08:36:31Z</dcterms:modified>
  <cp:category/>
  <cp:version/>
  <cp:contentType/>
  <cp:contentStatus/>
</cp:coreProperties>
</file>