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90" windowWidth="10065" windowHeight="9975" activeTab="2"/>
  </bookViews>
  <sheets>
    <sheet name="English" sheetId="2" r:id="rId1"/>
    <sheet name="French" sheetId="6" r:id="rId2"/>
    <sheet name="Spanish" sheetId="7" r:id="rId3"/>
  </sheets>
  <externalReferences>
    <externalReference r:id="rId4"/>
    <externalReference r:id="rId5"/>
  </externalReferences>
  <definedNames>
    <definedName name="_Order1" hidden="1">255</definedName>
    <definedName name="growth_e" localSheetId="0">#REF!,#REF!</definedName>
    <definedName name="growth_e">[1]Leading!$J$10:$M$26,[1]Leading!$J$30:$M$45</definedName>
    <definedName name="growth_f" localSheetId="0">#REF!,#REF!</definedName>
    <definedName name="growth_f">#REF!,#REF!</definedName>
    <definedName name="growth_s" localSheetId="0">#REF!,#REF!</definedName>
    <definedName name="growth_s">#REF!,#REF!</definedName>
    <definedName name="labels" localSheetId="0">[2]English!#REF!</definedName>
    <definedName name="labels">[2]English!#REF!</definedName>
    <definedName name="_xlnm.Print_Area" localSheetId="0">English!$B$1:$M$191</definedName>
    <definedName name="_xlnm.Print_Area" localSheetId="1">French!$B$1:$M$195</definedName>
    <definedName name="_xlnm.Print_Area" localSheetId="2">Spanish!$B$1:$M$195</definedName>
  </definedNames>
  <calcPr calcId="145621"/>
</workbook>
</file>

<file path=xl/sharedStrings.xml><?xml version="1.0" encoding="utf-8"?>
<sst xmlns="http://schemas.openxmlformats.org/spreadsheetml/2006/main" count="480" uniqueCount="347">
  <si>
    <t xml:space="preserve">World </t>
  </si>
  <si>
    <t>North America</t>
  </si>
  <si>
    <t>Canada</t>
  </si>
  <si>
    <t>Mexico</t>
  </si>
  <si>
    <t>United States</t>
  </si>
  <si>
    <t>South and Central America</t>
  </si>
  <si>
    <t>Argentina</t>
  </si>
  <si>
    <t>Bolivia, Plurinational State of</t>
  </si>
  <si>
    <t>Brazil</t>
  </si>
  <si>
    <t>Chile</t>
  </si>
  <si>
    <t>Colombia</t>
  </si>
  <si>
    <t>Costa Rica</t>
  </si>
  <si>
    <t>Cuba</t>
  </si>
  <si>
    <t>Dominican Republic</t>
  </si>
  <si>
    <t>Ecuador</t>
  </si>
  <si>
    <t>El Salvador</t>
  </si>
  <si>
    <t>Guatemala</t>
  </si>
  <si>
    <t>Honduras</t>
  </si>
  <si>
    <t>Nicaragua</t>
  </si>
  <si>
    <t>Panama</t>
  </si>
  <si>
    <t>Paraguay</t>
  </si>
  <si>
    <t>Peru</t>
  </si>
  <si>
    <t>Trinidad and Tobago</t>
  </si>
  <si>
    <t>Uruguay</t>
  </si>
  <si>
    <t>Venezuela, Bolivarian Rep. of</t>
  </si>
  <si>
    <t>Europe</t>
  </si>
  <si>
    <t>Albania</t>
  </si>
  <si>
    <t>Austria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</si>
  <si>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</si>
  <si>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</si>
  <si>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</si>
  <si>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</si>
  <si>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</si>
  <si>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</si>
  <si>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</si>
  <si>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</si>
  <si>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</si>
  <si>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</si>
  <si>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</si>
  <si>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</si>
  <si>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</si>
  <si>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</si>
  <si>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</si>
  <si>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</si>
  <si>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</si>
  <si>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</si>
  <si>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</si>
  <si>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Macedonia FYR</t>
  </si>
  <si>
    <t>Malta</t>
  </si>
  <si>
    <t>Moldova</t>
  </si>
  <si>
    <t>Netherlands</t>
  </si>
  <si>
    <t>Norway</t>
  </si>
  <si>
    <t>Poland</t>
  </si>
  <si>
    <t>Portugal</t>
  </si>
  <si>
    <t>Romania</t>
  </si>
  <si>
    <t>Serbia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</si>
  <si>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</si>
  <si>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</si>
  <si>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</si>
  <si>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</si>
  <si>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</si>
  <si>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</si>
  <si>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</si>
  <si>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Commonwealth of Independent States (CIS)</t>
  </si>
  <si>
    <t>Armenia</t>
  </si>
  <si>
    <t>Azerbaijan</t>
  </si>
  <si>
    <t>Belarus</t>
  </si>
  <si>
    <t>Georgia</t>
  </si>
  <si>
    <t>Kazakhstan</t>
  </si>
  <si>
    <t>Kyrgyz Republic</t>
  </si>
  <si>
    <t>Russian Federation</t>
  </si>
  <si>
    <t>Tajikistan</t>
  </si>
  <si>
    <t>Ukraine</t>
  </si>
  <si>
    <t>Africa</t>
  </si>
  <si>
    <t>Algeria</t>
  </si>
  <si>
    <t>Benin</t>
  </si>
  <si>
    <t>Burkina Faso</t>
  </si>
  <si>
    <t>Cameroon</t>
  </si>
  <si>
    <t>Congo</t>
  </si>
  <si>
    <t>Côte d'Ivoire</t>
  </si>
  <si>
    <t>Egypt</t>
  </si>
  <si>
    <t>Ethiopia</t>
  </si>
  <si>
    <t>Gabon</t>
  </si>
  <si>
    <t>Ghana</t>
  </si>
  <si>
    <t>Kenya</t>
  </si>
  <si>
    <t>Lesotho</t>
  </si>
  <si>
    <t>Madagascar</t>
  </si>
  <si>
    <t>Malawi</t>
  </si>
  <si>
    <t>Mauritania</t>
  </si>
  <si>
    <t>Mauritius</t>
  </si>
  <si>
    <t>Morocco</t>
  </si>
  <si>
    <t>Mozambique</t>
  </si>
  <si>
    <t>Niger</t>
  </si>
  <si>
    <t>Nigeria</t>
  </si>
  <si>
    <t>Rwanda</t>
  </si>
  <si>
    <t>Senegal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</si>
  <si>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</si>
  <si>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</si>
  <si>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</si>
  <si>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</si>
  <si>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</si>
  <si>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</si>
  <si>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</si>
  <si>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</si>
  <si>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Middle East</t>
  </si>
  <si>
    <t>Bahrain, Kingdom of</t>
  </si>
  <si>
    <t>Iran</t>
  </si>
  <si>
    <t>Israel</t>
  </si>
  <si>
    <t>Jordan</t>
  </si>
  <si>
    <t>Kuwait</t>
  </si>
  <si>
    <t>Oman</t>
  </si>
  <si>
    <t>Qatar</t>
  </si>
  <si>
    <t>Saudi Arabia, Kingdom of</t>
  </si>
  <si>
    <t>Syrian Arab Republic</t>
  </si>
  <si>
    <t>United Arab Emirates</t>
  </si>
  <si>
    <t>Yemen</t>
  </si>
  <si>
    <t>Asia</t>
  </si>
  <si>
    <t>Australia</t>
  </si>
  <si>
    <t>Bangladesh</t>
  </si>
  <si>
    <t>Bhutan</t>
  </si>
  <si>
    <t>Cambodia</t>
  </si>
  <si>
    <t>China</t>
  </si>
  <si>
    <t>Fiji</t>
  </si>
  <si>
    <t>French Polynesia</t>
  </si>
  <si>
    <t>India</t>
  </si>
  <si>
    <t>Indonesia</t>
  </si>
  <si>
    <t>Japan</t>
  </si>
  <si>
    <t>Korea, Republic of</t>
  </si>
  <si>
    <t>Macao, China</t>
  </si>
  <si>
    <t>Malaysia</t>
  </si>
  <si>
    <t>Mongolia</t>
  </si>
  <si>
    <t>Myanmar</t>
  </si>
  <si>
    <t>Nepal</t>
  </si>
  <si>
    <t>New Zealand</t>
  </si>
  <si>
    <t>Pakistan</t>
  </si>
  <si>
    <t>Philippines</t>
  </si>
  <si>
    <t>Singapore</t>
  </si>
  <si>
    <t>Sri Lanka</t>
  </si>
  <si>
    <t>Thailand</t>
  </si>
  <si>
    <t>Viet Nam</t>
  </si>
  <si>
    <t>Communauté d'États indépendants (CEI)</t>
  </si>
  <si>
    <t>Comunidad de Estados Independientes (CEI)</t>
  </si>
  <si>
    <t>Exportations mondiales de marchandises de biens intermédiares, par régions et par certaines économies, 2002-2012 a</t>
  </si>
  <si>
    <t>Exportaciones mundiales de mercancías de bienes intermediarios, por regiones y determinadas economías, 2002-2012 a</t>
  </si>
  <si>
    <t>(En millions de dollars)</t>
  </si>
  <si>
    <t>(Millones de dólares)</t>
  </si>
  <si>
    <t>Monde</t>
  </si>
  <si>
    <t>Mundo</t>
  </si>
  <si>
    <t>Amérique du Nord</t>
  </si>
  <si>
    <t>América del Norte</t>
  </si>
  <si>
    <t>Mexique</t>
  </si>
  <si>
    <t>México</t>
  </si>
  <si>
    <t>États-Unis</t>
  </si>
  <si>
    <t>Estados Unidos</t>
  </si>
  <si>
    <t>Amérique du Sud et centrale</t>
  </si>
  <si>
    <t>América del Sur y Central</t>
  </si>
  <si>
    <t>Argentine</t>
  </si>
  <si>
    <t>Bhoutan</t>
  </si>
  <si>
    <t xml:space="preserve">Bolivia, Estado Plurinacional de </t>
  </si>
  <si>
    <t>Brésil</t>
  </si>
  <si>
    <t>Brasil</t>
  </si>
  <si>
    <t>Chili</t>
  </si>
  <si>
    <t>Colombie</t>
  </si>
  <si>
    <t>République dominicaine</t>
  </si>
  <si>
    <t>República Dominicana</t>
  </si>
  <si>
    <t xml:space="preserve">Équateur </t>
  </si>
  <si>
    <t>Panamá</t>
  </si>
  <si>
    <t>Pérou</t>
  </si>
  <si>
    <t>Perú</t>
  </si>
  <si>
    <t>Trinité-et-Tobago</t>
  </si>
  <si>
    <t>Trinidad y Tabago</t>
  </si>
  <si>
    <t xml:space="preserve">Venezuela, Rép. bolivarienne du </t>
  </si>
  <si>
    <t xml:space="preserve">Venezuela, Rep. Bolivariana de </t>
  </si>
  <si>
    <t>Europa</t>
  </si>
  <si>
    <t>Albanie</t>
  </si>
  <si>
    <t>Autriche</t>
  </si>
  <si>
    <t>Belgique</t>
  </si>
  <si>
    <t>Bélgica</t>
  </si>
  <si>
    <t>Bosnie-Herzégovine</t>
  </si>
  <si>
    <t>Bosnia y Herzegovina</t>
  </si>
  <si>
    <t>Bulgarie</t>
  </si>
  <si>
    <t>Croatie</t>
  </si>
  <si>
    <t>Croacia</t>
  </si>
  <si>
    <t>Chypre</t>
  </si>
  <si>
    <t>Chipre</t>
  </si>
  <si>
    <t>République tchèque</t>
  </si>
  <si>
    <t>República Checa</t>
  </si>
  <si>
    <t>Danemark</t>
  </si>
  <si>
    <t>Dinamarca</t>
  </si>
  <si>
    <t>Estonie</t>
  </si>
  <si>
    <t>Finlande</t>
  </si>
  <si>
    <t>Finlandia</t>
  </si>
  <si>
    <t>Francia</t>
  </si>
  <si>
    <t>Allemagne</t>
  </si>
  <si>
    <t>Alemania</t>
  </si>
  <si>
    <t>Grèce</t>
  </si>
  <si>
    <t>Grecia</t>
  </si>
  <si>
    <t>Hongrie</t>
  </si>
  <si>
    <t>Islande</t>
  </si>
  <si>
    <t>Irlande</t>
  </si>
  <si>
    <t>Irlanda</t>
  </si>
  <si>
    <t>Italie</t>
  </si>
  <si>
    <t>Italia</t>
  </si>
  <si>
    <t>Lettonie</t>
  </si>
  <si>
    <t>Letonia</t>
  </si>
  <si>
    <t>Lituanie</t>
  </si>
  <si>
    <t>Lituania</t>
  </si>
  <si>
    <t>Luxemburgo</t>
  </si>
  <si>
    <t>Macao, Chine</t>
  </si>
  <si>
    <t>Malte</t>
  </si>
  <si>
    <t>Pays-Bas</t>
  </si>
  <si>
    <t>Países Bajos</t>
  </si>
  <si>
    <t>Norvège</t>
  </si>
  <si>
    <t>Noruega</t>
  </si>
  <si>
    <t>Pologne</t>
  </si>
  <si>
    <t>Polonia</t>
  </si>
  <si>
    <t>Roumanie</t>
  </si>
  <si>
    <t>Rumania</t>
  </si>
  <si>
    <t>Serbie</t>
  </si>
  <si>
    <t>République slovaque</t>
  </si>
  <si>
    <t>República Eslovaca</t>
  </si>
  <si>
    <t>Slovénie</t>
  </si>
  <si>
    <t>Eslovenia</t>
  </si>
  <si>
    <t>Espagne</t>
  </si>
  <si>
    <t>España</t>
  </si>
  <si>
    <t>Suède</t>
  </si>
  <si>
    <t>Suecia</t>
  </si>
  <si>
    <t>Suisse</t>
  </si>
  <si>
    <t>Suiza</t>
  </si>
  <si>
    <t>Turquie</t>
  </si>
  <si>
    <t>Turquía</t>
  </si>
  <si>
    <t>Royaume-Uni</t>
  </si>
  <si>
    <t>Reino Unido</t>
  </si>
  <si>
    <t>Arménie</t>
  </si>
  <si>
    <t>Azerbaïdjan</t>
  </si>
  <si>
    <t>Azerbaiyán</t>
  </si>
  <si>
    <t>Bélarus</t>
  </si>
  <si>
    <t>Belarús</t>
  </si>
  <si>
    <t>Géorgie</t>
  </si>
  <si>
    <t>Kazajstán</t>
  </si>
  <si>
    <t>République Kirghize</t>
  </si>
  <si>
    <t>República Kirguisa</t>
  </si>
  <si>
    <t>Russie, Fédération de</t>
  </si>
  <si>
    <t>Rusia, Federación de</t>
  </si>
  <si>
    <t>Tadjikistan</t>
  </si>
  <si>
    <t>Tayikistán</t>
  </si>
  <si>
    <t>Ucrania</t>
  </si>
  <si>
    <t>Afrique</t>
  </si>
  <si>
    <t>África</t>
  </si>
  <si>
    <t>Algérie</t>
  </si>
  <si>
    <t>Argelia</t>
  </si>
  <si>
    <t>Bénin</t>
  </si>
  <si>
    <t>Cameroun</t>
  </si>
  <si>
    <t>Egypte</t>
  </si>
  <si>
    <t>Egipto</t>
  </si>
  <si>
    <t>Ethiopie</t>
  </si>
  <si>
    <t>Etiopía</t>
  </si>
  <si>
    <t>Gabón</t>
  </si>
  <si>
    <t>Mauritanie</t>
  </si>
  <si>
    <t>Maurice</t>
  </si>
  <si>
    <t>Mauricio</t>
  </si>
  <si>
    <t>Maroc</t>
  </si>
  <si>
    <t>Marruecos</t>
  </si>
  <si>
    <t>Níger</t>
  </si>
  <si>
    <t>Nigéria</t>
  </si>
  <si>
    <t>Sénégal</t>
  </si>
  <si>
    <t>Afrique du Sud</t>
  </si>
  <si>
    <t>Sudáfrica</t>
  </si>
  <si>
    <t>Soudan</t>
  </si>
  <si>
    <t>Sudán</t>
  </si>
  <si>
    <t>Swazilandia</t>
  </si>
  <si>
    <t>Tanzanie</t>
  </si>
  <si>
    <t>Tanzanía</t>
  </si>
  <si>
    <t>Tunisie</t>
  </si>
  <si>
    <t>Túnez</t>
  </si>
  <si>
    <t>Ouganda</t>
  </si>
  <si>
    <t>Zambie</t>
  </si>
  <si>
    <t>Moyen-Orient</t>
  </si>
  <si>
    <t>Oriente Medio</t>
  </si>
  <si>
    <t>Bahreïn, Royaume de</t>
  </si>
  <si>
    <t>Bahrein, Reino de</t>
  </si>
  <si>
    <t>Irán</t>
  </si>
  <si>
    <t>Israël</t>
  </si>
  <si>
    <t>Jordanie</t>
  </si>
  <si>
    <t>Jordania</t>
  </si>
  <si>
    <t>Koweït</t>
  </si>
  <si>
    <t>Omán</t>
  </si>
  <si>
    <t>Arabie saoudite, Royaume d'</t>
  </si>
  <si>
    <t>Arabia Saudita, Reino de</t>
  </si>
  <si>
    <t>République arabe syrienne</t>
  </si>
  <si>
    <t>República Árabe Siria</t>
  </si>
  <si>
    <t>Émirats arabes unis</t>
  </si>
  <si>
    <t>Emiratos Árabes Unidos</t>
  </si>
  <si>
    <t>Yémen</t>
  </si>
  <si>
    <t>Asie</t>
  </si>
  <si>
    <t>Australie</t>
  </si>
  <si>
    <t>Bhután</t>
  </si>
  <si>
    <t>Cambodge</t>
  </si>
  <si>
    <t>Chine</t>
  </si>
  <si>
    <t>Fidji</t>
  </si>
  <si>
    <t>Polynésie française</t>
  </si>
  <si>
    <t>Polinesia Francesa</t>
  </si>
  <si>
    <t>Inde</t>
  </si>
  <si>
    <t>Indonésie</t>
  </si>
  <si>
    <t>Japon</t>
  </si>
  <si>
    <t>Japón</t>
  </si>
  <si>
    <t>Corée, République de</t>
  </si>
  <si>
    <t>Corea, República de</t>
  </si>
  <si>
    <t>Malaisie</t>
  </si>
  <si>
    <t>Malasia</t>
  </si>
  <si>
    <t>Mongolie</t>
  </si>
  <si>
    <t>Népal</t>
  </si>
  <si>
    <t>Nouvelle-Zélande</t>
  </si>
  <si>
    <t>Nueva Zelandia</t>
  </si>
  <si>
    <t>Pakistán</t>
  </si>
  <si>
    <t>Filipinas</t>
  </si>
  <si>
    <t>Thaïlande</t>
  </si>
  <si>
    <t>Tailandia</t>
  </si>
  <si>
    <t>a   Y compris des estimations du Secrétariat.</t>
  </si>
  <si>
    <t>a   Incluye estimaciones de la Secretaría.</t>
  </si>
  <si>
    <t>Canadá</t>
  </si>
  <si>
    <t>Hungría</t>
  </si>
  <si>
    <t>Islandia</t>
  </si>
  <si>
    <t>Table A10</t>
  </si>
  <si>
    <t>(Million dollars)</t>
  </si>
  <si>
    <t>Chinese Taipei</t>
  </si>
  <si>
    <t>Tableau A10</t>
  </si>
  <si>
    <t xml:space="preserve">Bolivie, Etat Plurinational de </t>
  </si>
  <si>
    <t>Hong Kong, Chine exportations d'origine locale</t>
  </si>
  <si>
    <t>Taipei chinois</t>
  </si>
  <si>
    <t>Cuadro A10</t>
  </si>
  <si>
    <t>Camerún</t>
  </si>
  <si>
    <t>Camboya</t>
  </si>
  <si>
    <t>Hong Kong, China exportaciones locales</t>
  </si>
  <si>
    <t>Taipei Chino</t>
  </si>
  <si>
    <t>2012</t>
  </si>
  <si>
    <t>Singapour</t>
  </si>
  <si>
    <t>Singapur</t>
  </si>
  <si>
    <t>World merchandise exports of intermediate goods by region and selected economy, 2002-2012 a</t>
  </si>
  <si>
    <t>Hong Kong domestic exports</t>
  </si>
  <si>
    <t>a   Includes Secretariat estimates.</t>
  </si>
  <si>
    <r>
      <t xml:space="preserve">Table A10 </t>
    </r>
    <r>
      <rPr>
        <i/>
        <sz val="8"/>
        <color rgb="FFFF0000"/>
        <rFont val="Arial Narrow"/>
        <family val="2"/>
      </rPr>
      <t xml:space="preserve"> (continued)</t>
    </r>
  </si>
  <si>
    <t xml:space="preserve">Lebanese Republic </t>
  </si>
  <si>
    <t>Tableau A10  (suite)</t>
  </si>
  <si>
    <t xml:space="preserve">République Libanaise </t>
  </si>
  <si>
    <t>Cuadro A10  (continuación)</t>
  </si>
  <si>
    <t xml:space="preserve">República Libanesa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</si>
</sst>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9"/>
      <color indexed="10"/>
      <name val="Arial Narrow"/>
      <family val="2"/>
    </font>
    <font>
      <sz val="9"/>
      <color indexed="5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Times New Roman"/>
      <family val="1"/>
    </font>
    <font>
      <sz val="9"/>
      <color indexed="8"/>
      <name val="Arial Narrow"/>
      <family val="2"/>
    </font>
    <font>
      <sz val="9"/>
      <color indexed="23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sz val="10"/>
      <name val="Arial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17"/>
      <name val="Arial Narrow"/>
      <family val="2"/>
    </font>
    <font>
      <sz val="8"/>
      <color rgb="FFFF0000"/>
      <name val="Arial Narrow"/>
      <family val="2"/>
    </font>
    <font>
      <i/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60"/>
      </bottom>
      <diagonal/>
    </border>
    <border>
      <left/>
      <right/>
      <top style="hair">
        <color indexed="22"/>
      </top>
      <bottom style="thin">
        <color indexed="22"/>
      </bottom>
      <diagonal/>
    </border>
    <border>
      <left style="thin">
        <color indexed="20"/>
      </left>
      <right style="thin">
        <color indexed="20"/>
      </right>
      <top/>
      <bottom/>
      <diagonal/>
    </border>
    <border>
      <left style="thin">
        <color indexed="20"/>
      </left>
      <right/>
      <top/>
      <bottom/>
      <diagonal/>
    </border>
  </borders>
  <cellStyleXfs count="8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164" fontId="2" fillId="0" borderId="0"/>
    <xf numFmtId="0" fontId="2" fillId="0" borderId="0"/>
    <xf numFmtId="0" fontId="12" fillId="0" borderId="0"/>
    <xf numFmtId="0" fontId="1" fillId="0" borderId="0"/>
    <xf numFmtId="0" fontId="12" fillId="0" borderId="0"/>
  </cellStyleXfs>
  <cellXfs count="56">
    <xf numFmtId="0" fontId="0" fillId="0" borderId="0" xfId="0"/>
    <xf numFmtId="0" fontId="3" fillId="0" borderId="0" xfId="1" applyFont="1" applyFill="1" applyBorder="1" applyAlignment="1" applyProtection="1">
      <protection locked="0"/>
    </xf>
    <xf numFmtId="0" fontId="4" fillId="0" borderId="0" xfId="1" applyFont="1" applyFill="1" applyAlignment="1" applyProtection="1">
      <alignment horizontal="left" vertical="center"/>
      <protection locked="0"/>
    </xf>
    <xf numFmtId="0" fontId="5" fillId="0" borderId="0" xfId="1" applyFont="1" applyFill="1" applyAlignment="1" applyProtection="1">
      <alignment horizontal="left"/>
      <protection locked="0"/>
    </xf>
    <xf numFmtId="0" fontId="5" fillId="0" borderId="0" xfId="1" applyFont="1" applyFill="1" applyAlignment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7" fillId="0" borderId="0" xfId="1" applyFont="1" applyAlignment="1">
      <alignment horizontal="left" vertical="center"/>
    </xf>
    <xf numFmtId="0" fontId="5" fillId="0" borderId="0" xfId="1" applyFont="1" applyFill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Fill="1" applyBorder="1" applyProtection="1"/>
    <xf numFmtId="0" fontId="5" fillId="0" borderId="4" xfId="2" applyFont="1" applyBorder="1" applyProtection="1">
      <protection locked="0"/>
    </xf>
    <xf numFmtId="0" fontId="5" fillId="0" borderId="0" xfId="1" applyFont="1" applyProtection="1"/>
    <xf numFmtId="0" fontId="7" fillId="0" borderId="0" xfId="1" applyFont="1" applyBorder="1" applyAlignment="1"/>
    <xf numFmtId="0" fontId="9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Fill="1" applyProtection="1"/>
    <xf numFmtId="0" fontId="10" fillId="0" borderId="5" xfId="1" applyFont="1" applyBorder="1" applyProtection="1"/>
    <xf numFmtId="0" fontId="11" fillId="0" borderId="0" xfId="1" applyFont="1" applyBorder="1" applyAlignment="1" applyProtection="1">
      <alignment horizontal="left"/>
    </xf>
    <xf numFmtId="0" fontId="10" fillId="0" borderId="0" xfId="1" applyFont="1" applyProtection="1"/>
    <xf numFmtId="0" fontId="8" fillId="0" borderId="0" xfId="1" applyFont="1" applyFill="1" applyProtection="1">
      <protection locked="0"/>
    </xf>
    <xf numFmtId="0" fontId="7" fillId="0" borderId="0" xfId="1" applyFont="1"/>
    <xf numFmtId="1" fontId="5" fillId="0" borderId="0" xfId="1" applyNumberFormat="1" applyFont="1" applyFill="1" applyAlignment="1" applyProtection="1">
      <alignment horizontal="left"/>
      <protection locked="0"/>
    </xf>
    <xf numFmtId="0" fontId="13" fillId="2" borderId="0" xfId="1" applyFont="1" applyFill="1" applyBorder="1" applyAlignment="1" applyProtection="1">
      <alignment horizontal="center"/>
      <protection locked="0"/>
    </xf>
    <xf numFmtId="1" fontId="14" fillId="0" borderId="0" xfId="1" applyNumberFormat="1" applyFont="1" applyFill="1" applyBorder="1" applyProtection="1">
      <protection locked="0"/>
    </xf>
    <xf numFmtId="0" fontId="15" fillId="0" borderId="0" xfId="1" applyFont="1" applyFill="1" applyProtection="1">
      <protection locked="0"/>
    </xf>
    <xf numFmtId="1" fontId="10" fillId="0" borderId="1" xfId="1" applyNumberFormat="1" applyFont="1" applyFill="1" applyBorder="1" applyAlignment="1" applyProtection="1">
      <alignment horizontal="right"/>
      <protection locked="0"/>
    </xf>
    <xf numFmtId="0" fontId="10" fillId="3" borderId="1" xfId="1" applyFont="1" applyFill="1" applyBorder="1" applyProtection="1">
      <protection locked="0"/>
    </xf>
    <xf numFmtId="1" fontId="10" fillId="3" borderId="0" xfId="1" applyNumberFormat="1" applyFont="1" applyFill="1" applyBorder="1" applyAlignment="1" applyProtection="1">
      <alignment horizontal="right"/>
      <protection locked="0"/>
    </xf>
    <xf numFmtId="0" fontId="10" fillId="0" borderId="1" xfId="1" applyFont="1" applyFill="1" applyBorder="1" applyAlignment="1" applyProtection="1">
      <alignment horizontal="left" indent="1"/>
      <protection locked="0"/>
    </xf>
    <xf numFmtId="0" fontId="10" fillId="0" borderId="2" xfId="1" applyFont="1" applyFill="1" applyBorder="1" applyAlignment="1" applyProtection="1">
      <alignment horizontal="left" indent="1"/>
      <protection locked="0"/>
    </xf>
    <xf numFmtId="0" fontId="10" fillId="0" borderId="3" xfId="1" applyFont="1" applyFill="1" applyBorder="1" applyAlignment="1" applyProtection="1">
      <alignment horizontal="left" indent="1"/>
      <protection locked="0"/>
    </xf>
    <xf numFmtId="0" fontId="10" fillId="0" borderId="1" xfId="2" applyFont="1" applyBorder="1" applyAlignment="1" applyProtection="1">
      <alignment horizontal="left" indent="1"/>
      <protection locked="0"/>
    </xf>
    <xf numFmtId="1" fontId="5" fillId="0" borderId="4" xfId="2" applyNumberFormat="1" applyFont="1" applyBorder="1" applyProtection="1">
      <protection locked="0"/>
    </xf>
    <xf numFmtId="0" fontId="5" fillId="0" borderId="0" xfId="2" applyFont="1" applyBorder="1" applyProtection="1">
      <protection locked="0"/>
    </xf>
    <xf numFmtId="1" fontId="5" fillId="0" borderId="0" xfId="2" applyNumberFormat="1" applyFont="1" applyBorder="1" applyProtection="1">
      <protection locked="0"/>
    </xf>
    <xf numFmtId="0" fontId="10" fillId="0" borderId="0" xfId="1" applyFont="1" applyFill="1" applyBorder="1" applyProtection="1">
      <protection locked="0"/>
    </xf>
    <xf numFmtId="0" fontId="10" fillId="3" borderId="1" xfId="1" applyFont="1" applyFill="1" applyBorder="1" applyAlignment="1" applyProtection="1">
      <alignment horizontal="left"/>
      <protection locked="0"/>
    </xf>
    <xf numFmtId="1" fontId="10" fillId="3" borderId="1" xfId="1" applyNumberFormat="1" applyFont="1" applyFill="1" applyBorder="1" applyAlignment="1" applyProtection="1">
      <alignment horizontal="left"/>
      <protection locked="0"/>
    </xf>
    <xf numFmtId="0" fontId="10" fillId="0" borderId="6" xfId="1" applyFont="1" applyFill="1" applyBorder="1" applyAlignment="1" applyProtection="1">
      <alignment horizontal="left" indent="1"/>
      <protection locked="0"/>
    </xf>
    <xf numFmtId="1" fontId="10" fillId="0" borderId="6" xfId="1" applyNumberFormat="1" applyFont="1" applyFill="1" applyBorder="1" applyAlignment="1" applyProtection="1">
      <alignment horizontal="right"/>
      <protection locked="0"/>
    </xf>
    <xf numFmtId="0" fontId="10" fillId="0" borderId="0" xfId="1" applyFont="1" applyFill="1" applyBorder="1" applyAlignment="1" applyProtection="1">
      <alignment horizontal="left" indent="1"/>
      <protection locked="0"/>
    </xf>
    <xf numFmtId="1" fontId="10" fillId="0" borderId="0" xfId="1" applyNumberFormat="1" applyFont="1" applyFill="1" applyBorder="1" applyAlignment="1" applyProtection="1">
      <alignment horizontal="right"/>
      <protection locked="0"/>
    </xf>
    <xf numFmtId="0" fontId="16" fillId="0" borderId="0" xfId="1" applyFont="1" applyFill="1" applyBorder="1" applyProtection="1">
      <protection locked="0"/>
    </xf>
    <xf numFmtId="1" fontId="14" fillId="0" borderId="0" xfId="1" applyNumberFormat="1" applyFont="1" applyFill="1" applyBorder="1" applyAlignment="1" applyProtection="1">
      <alignment horizontal="center"/>
      <protection locked="0"/>
    </xf>
    <xf numFmtId="0" fontId="10" fillId="0" borderId="3" xfId="2" applyFont="1" applyBorder="1" applyAlignment="1" applyProtection="1">
      <alignment horizontal="left" indent="1"/>
      <protection locked="0"/>
    </xf>
    <xf numFmtId="0" fontId="10" fillId="3" borderId="0" xfId="1" applyFont="1" applyFill="1" applyBorder="1" applyAlignment="1" applyProtection="1">
      <alignment horizontal="left"/>
      <protection locked="0"/>
    </xf>
    <xf numFmtId="1" fontId="5" fillId="0" borderId="0" xfId="1" applyNumberFormat="1" applyFont="1" applyFill="1" applyProtection="1">
      <protection locked="0"/>
    </xf>
    <xf numFmtId="0" fontId="17" fillId="0" borderId="0" xfId="1" applyFont="1" applyFill="1" applyAlignment="1" applyProtection="1">
      <alignment horizontal="left" vertical="center" indent="1"/>
      <protection locked="0"/>
    </xf>
    <xf numFmtId="0" fontId="17" fillId="0" borderId="0" xfId="1" applyFont="1" applyFill="1" applyBorder="1" applyAlignment="1" applyProtection="1">
      <alignment horizontal="left" vertical="center" indent="1"/>
      <protection locked="0"/>
    </xf>
    <xf numFmtId="0" fontId="19" fillId="0" borderId="0" xfId="1" applyFont="1" applyFill="1" applyAlignment="1" applyProtection="1">
      <alignment horizontal="left" vertical="center" indent="1"/>
      <protection locked="0"/>
    </xf>
    <xf numFmtId="0" fontId="20" fillId="0" borderId="0" xfId="1" applyFont="1" applyFill="1" applyAlignment="1" applyProtection="1">
      <alignment horizontal="left" vertical="center" indent="1"/>
      <protection locked="0"/>
    </xf>
    <xf numFmtId="0" fontId="13" fillId="2" borderId="7" xfId="1" applyFont="1" applyFill="1" applyBorder="1" applyAlignment="1" applyProtection="1">
      <alignment horizontal="center"/>
      <protection locked="0"/>
    </xf>
    <xf numFmtId="1" fontId="13" fillId="2" borderId="0" xfId="1" applyNumberFormat="1" applyFont="1" applyFill="1" applyBorder="1" applyAlignment="1" applyProtection="1">
      <alignment horizontal="center"/>
      <protection locked="0"/>
    </xf>
    <xf numFmtId="0" fontId="13" fillId="2" borderId="8" xfId="1" applyFont="1" applyFill="1" applyBorder="1" applyAlignment="1" applyProtection="1">
      <alignment horizontal="center"/>
      <protection locked="0"/>
    </xf>
    <xf numFmtId="1" fontId="13" fillId="2" borderId="7" xfId="1" applyNumberFormat="1" applyFont="1" applyFill="1" applyBorder="1" applyAlignment="1" applyProtection="1">
      <alignment horizontal="center"/>
      <protection locked="0"/>
    </xf>
    <xf numFmtId="1" fontId="13" fillId="2" borderId="8" xfId="1" applyNumberFormat="1" applyFont="1" applyFill="1" applyBorder="1" applyAlignment="1" applyProtection="1">
      <alignment horizontal="center"/>
      <protection locked="0"/>
    </xf>
  </cellXfs>
  <cellStyles count="8">
    <cellStyle name="ANCLAS,REZONES Y SUS PARTES,DE FUNDICION,DE HIERRO O DE ACERO" xfId="2"/>
    <cellStyle name="Normal" xfId="0" builtinId="0"/>
    <cellStyle name="Normal 2" xfId="3"/>
    <cellStyle name="Normal 2 2" xfId="1"/>
    <cellStyle name="Normal 3" xfId="4"/>
    <cellStyle name="Normal 4" xfId="5"/>
    <cellStyle name="Normal 5" xfId="6"/>
    <cellStyle name="Normal 6" xfId="7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zas.CWR\AppData\Local\Microsoft\Windows\Temporary%20Internet%20Files\Content.Outlook\X1OO3FF6\IG_ITS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Stat\Its\ITS_and%20_Annual%20Publications\ITS2010\Work\YYYFor%20checking\a0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ing"/>
      <sheetName val="Exports"/>
      <sheetName val="Imports"/>
    </sheetNames>
    <sheetDataSet>
      <sheetData sheetId="0">
        <row r="10">
          <cell r="J10">
            <v>5.1783026161642765</v>
          </cell>
          <cell r="K10">
            <v>16.302339574279401</v>
          </cell>
          <cell r="L10">
            <v>19.498755551027898</v>
          </cell>
          <cell r="M10">
            <v>-6.3358036979842041</v>
          </cell>
        </row>
        <row r="11">
          <cell r="J11">
            <v>7.5887755506304222</v>
          </cell>
          <cell r="K11">
            <v>18.227106746228671</v>
          </cell>
          <cell r="L11">
            <v>5.6940401121512423</v>
          </cell>
          <cell r="M11">
            <v>11.603660178326606</v>
          </cell>
        </row>
        <row r="12">
          <cell r="J12">
            <v>15.772392526593681</v>
          </cell>
          <cell r="K12">
            <v>36.780521810327173</v>
          </cell>
          <cell r="L12">
            <v>23.164625751094817</v>
          </cell>
          <cell r="M12">
            <v>5.9853929325343245</v>
          </cell>
        </row>
        <row r="13">
          <cell r="J13">
            <v>5.8611922565342089</v>
          </cell>
          <cell r="K13">
            <v>22.849534960155822</v>
          </cell>
          <cell r="L13">
            <v>14.036581460116835</v>
          </cell>
          <cell r="M13">
            <v>0.8608993253318431</v>
          </cell>
        </row>
        <row r="14">
          <cell r="J14">
            <v>4.964251382312912</v>
          </cell>
          <cell r="K14">
            <v>30.749196447218537</v>
          </cell>
          <cell r="L14">
            <v>7.2316074957262515</v>
          </cell>
          <cell r="M14">
            <v>-3.0919283096372538</v>
          </cell>
        </row>
        <row r="15">
          <cell r="J15">
            <v>10.250455266694235</v>
          </cell>
          <cell r="K15">
            <v>34.573084182466062</v>
          </cell>
          <cell r="L15">
            <v>17.449327782508718</v>
          </cell>
          <cell r="M15">
            <v>0.83982104565328086</v>
          </cell>
        </row>
        <row r="16">
          <cell r="J16">
            <v>9.6932777669897163</v>
          </cell>
          <cell r="K16">
            <v>25.094131853795304</v>
          </cell>
          <cell r="L16">
            <v>15.763568739668401</v>
          </cell>
          <cell r="M16">
            <v>11.074274187102432</v>
          </cell>
        </row>
        <row r="17">
          <cell r="J17">
            <v>5.2545752948778279</v>
          </cell>
          <cell r="K17">
            <v>-21.924199140649534</v>
          </cell>
          <cell r="L17">
            <v>28.483679316718167</v>
          </cell>
          <cell r="M17">
            <v>47.638336454030423</v>
          </cell>
        </row>
        <row r="18">
          <cell r="J18">
            <v>9.5377933949949423</v>
          </cell>
          <cell r="K18">
            <v>28.327863395117646</v>
          </cell>
          <cell r="L18">
            <v>15.231309603705029</v>
          </cell>
          <cell r="M18">
            <v>9.3683326455141724</v>
          </cell>
        </row>
        <row r="19">
          <cell r="J19">
            <v>6.792666559961269</v>
          </cell>
          <cell r="K19">
            <v>30.203417811808492</v>
          </cell>
          <cell r="L19">
            <v>7.4375250601104597</v>
          </cell>
          <cell r="M19">
            <v>0.433650411010575</v>
          </cell>
        </row>
        <row r="20">
          <cell r="J20">
            <v>7.729689671813178</v>
          </cell>
          <cell r="K20">
            <v>34.420168208075211</v>
          </cell>
          <cell r="L20">
            <v>12.024573684058467</v>
          </cell>
          <cell r="M20">
            <v>-2.8534907429411618</v>
          </cell>
        </row>
        <row r="21">
          <cell r="J21">
            <v>3.5057335683488677</v>
          </cell>
          <cell r="K21">
            <v>26.636032894120731</v>
          </cell>
          <cell r="L21">
            <v>16.744560638121399</v>
          </cell>
          <cell r="M21">
            <v>-2.408984527703069</v>
          </cell>
        </row>
        <row r="22">
          <cell r="J22">
            <v>12.294872575294914</v>
          </cell>
          <cell r="K22">
            <v>34.764976992730709</v>
          </cell>
          <cell r="L22">
            <v>31.325837958434334</v>
          </cell>
          <cell r="M22">
            <v>-7.4139467111958908</v>
          </cell>
        </row>
        <row r="23">
          <cell r="J23">
            <v>16.681997929522208</v>
          </cell>
          <cell r="K23">
            <v>42.75058339278425</v>
          </cell>
          <cell r="L23">
            <v>37.772239444875169</v>
          </cell>
          <cell r="M23">
            <v>-6.8888627136372378</v>
          </cell>
        </row>
        <row r="24">
          <cell r="J24">
            <v>7.7676824418694279</v>
          </cell>
          <cell r="K24">
            <v>33.844548549987849</v>
          </cell>
          <cell r="L24">
            <v>20.141984268820636</v>
          </cell>
          <cell r="M24">
            <v>9.9824249170346206</v>
          </cell>
        </row>
        <row r="25">
          <cell r="J25">
            <v>13.982550078514588</v>
          </cell>
          <cell r="K25">
            <v>39.759385923691354</v>
          </cell>
          <cell r="L25">
            <v>23.76287170890032</v>
          </cell>
          <cell r="M25">
            <v>-2.0933359317573235</v>
          </cell>
        </row>
        <row r="26">
          <cell r="J26">
            <v>7.2776625713703247</v>
          </cell>
          <cell r="K26">
            <v>26.860031816978179</v>
          </cell>
          <cell r="L26">
            <v>15.089352843596956</v>
          </cell>
          <cell r="M26">
            <v>-5.2297334957762729</v>
          </cell>
        </row>
        <row r="30">
          <cell r="J30">
            <v>4.7455753376865806</v>
          </cell>
          <cell r="K30">
            <v>18.958752013458422</v>
          </cell>
          <cell r="L30">
            <v>19.267200102672177</v>
          </cell>
          <cell r="M30">
            <v>-9.9048404285750564</v>
          </cell>
        </row>
        <row r="31">
          <cell r="J31">
            <v>7.08004891403482</v>
          </cell>
          <cell r="K31">
            <v>32.615514281947014</v>
          </cell>
          <cell r="L31">
            <v>12.417068867782049</v>
          </cell>
          <cell r="M31">
            <v>-3.925863074923015</v>
          </cell>
        </row>
        <row r="32">
          <cell r="J32">
            <v>13.416844061737642</v>
          </cell>
          <cell r="K32">
            <v>34.832788608339484</v>
          </cell>
          <cell r="L32">
            <v>18.782399729734195</v>
          </cell>
          <cell r="M32">
            <v>0.68150992698674884</v>
          </cell>
        </row>
        <row r="33">
          <cell r="J33">
            <v>4.3960510389313034</v>
          </cell>
          <cell r="K33">
            <v>26.257906283536258</v>
          </cell>
          <cell r="L33">
            <v>17.611920546416584</v>
          </cell>
          <cell r="M33">
            <v>4.5665137589427758</v>
          </cell>
        </row>
        <row r="34">
          <cell r="J34">
            <v>9.5090306032121763</v>
          </cell>
          <cell r="K34">
            <v>28.956010431236621</v>
          </cell>
          <cell r="L34">
            <v>13.917935068379876</v>
          </cell>
          <cell r="M34">
            <v>9.3959818383127214</v>
          </cell>
        </row>
        <row r="35">
          <cell r="J35">
            <v>9.2601051560049719</v>
          </cell>
          <cell r="K35">
            <v>34.127947016650353</v>
          </cell>
          <cell r="L35">
            <v>3.5717044611612891</v>
          </cell>
          <cell r="M35">
            <v>9.6383108402860955</v>
          </cell>
        </row>
        <row r="36">
          <cell r="J36">
            <v>5.93383577951343</v>
          </cell>
          <cell r="K36">
            <v>31.564979820836044</v>
          </cell>
          <cell r="L36">
            <v>16.335052618392652</v>
          </cell>
          <cell r="M36">
            <v>-4.9907879182654682</v>
          </cell>
        </row>
        <row r="37">
          <cell r="J37">
            <v>8.3003289566337735</v>
          </cell>
          <cell r="K37">
            <v>29.573907600981556</v>
          </cell>
          <cell r="L37">
            <v>17.366541794508223</v>
          </cell>
          <cell r="M37">
            <v>-5.3750671019610792</v>
          </cell>
        </row>
        <row r="38">
          <cell r="J38">
            <v>18.219351078256874</v>
          </cell>
          <cell r="K38">
            <v>35.271787664448624</v>
          </cell>
          <cell r="L38">
            <v>30.4566144887024</v>
          </cell>
          <cell r="M38">
            <v>-3.7254909494734392</v>
          </cell>
        </row>
        <row r="39">
          <cell r="J39">
            <v>7.0537652776166748</v>
          </cell>
          <cell r="K39">
            <v>30.361715420218673</v>
          </cell>
          <cell r="L39">
            <v>14.479513442184569</v>
          </cell>
          <cell r="M39">
            <v>5.3056227744832256</v>
          </cell>
        </row>
        <row r="40">
          <cell r="J40">
            <v>4.4671395881431097</v>
          </cell>
          <cell r="K40">
            <v>24.046694533380304</v>
          </cell>
          <cell r="L40">
            <v>13.984456421746501</v>
          </cell>
          <cell r="M40">
            <v>2.6509382186452228</v>
          </cell>
        </row>
        <row r="41">
          <cell r="J41">
            <v>5.8161386553819527</v>
          </cell>
          <cell r="K41">
            <v>26.444434346130905</v>
          </cell>
          <cell r="L41">
            <v>7.3357630121432464</v>
          </cell>
          <cell r="M41">
            <v>2.3373150063981711</v>
          </cell>
        </row>
        <row r="42">
          <cell r="J42">
            <v>4.6027784812242789</v>
          </cell>
          <cell r="K42">
            <v>45.563965402199415</v>
          </cell>
          <cell r="L42">
            <v>10.992276619604269</v>
          </cell>
          <cell r="M42">
            <v>-9.504674373996167</v>
          </cell>
        </row>
        <row r="43">
          <cell r="J43">
            <v>10.195857342239734</v>
          </cell>
          <cell r="K43">
            <v>42.834773155710081</v>
          </cell>
          <cell r="L43">
            <v>19.616429855997268</v>
          </cell>
          <cell r="M43">
            <v>1.7260181311790461</v>
          </cell>
        </row>
        <row r="44">
          <cell r="J44">
            <v>19.917414968851798</v>
          </cell>
          <cell r="K44">
            <v>40.072721666540758</v>
          </cell>
          <cell r="L44">
            <v>31.805953485977312</v>
          </cell>
          <cell r="M44">
            <v>16.244829315071911</v>
          </cell>
        </row>
        <row r="45">
          <cell r="J45">
            <v>5.9993937387009311</v>
          </cell>
          <cell r="K45">
            <v>32.436088836550368</v>
          </cell>
          <cell r="L45">
            <v>10.529647959657851</v>
          </cell>
          <cell r="M45">
            <v>-2.3734333238847825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YM report"/>
      <sheetName val="English"/>
      <sheetName val="French"/>
      <sheetName val="Spani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51"/>
  <sheetViews>
    <sheetView topLeftCell="A161" zoomScaleNormal="100" zoomScaleSheetLayoutView="100" workbookViewId="0">
      <selection activeCell="E27" sqref="E27"/>
    </sheetView>
  </sheetViews>
  <sheetFormatPr defaultColWidth="9.28515625" defaultRowHeight="13.5" x14ac:dyDescent="0.25"/>
  <cols>
    <col min="1" max="1" width="1.7109375" style="8" customWidth="1"/>
    <col min="2" max="2" width="20.42578125" style="9" customWidth="1"/>
    <col min="3" max="3" width="5.7109375" style="46" customWidth="1"/>
    <col min="4" max="13" width="5.7109375" style="9" customWidth="1"/>
    <col min="14" max="256" width="9.28515625" style="9"/>
    <col min="257" max="257" width="1.7109375" style="9" customWidth="1"/>
    <col min="258" max="258" width="20.42578125" style="9" customWidth="1"/>
    <col min="259" max="269" width="5.7109375" style="9" customWidth="1"/>
    <col min="270" max="512" width="9.28515625" style="9"/>
    <col min="513" max="513" width="1.7109375" style="9" customWidth="1"/>
    <col min="514" max="514" width="20.42578125" style="9" customWidth="1"/>
    <col min="515" max="525" width="5.7109375" style="9" customWidth="1"/>
    <col min="526" max="768" width="9.28515625" style="9"/>
    <col min="769" max="769" width="1.7109375" style="9" customWidth="1"/>
    <col min="770" max="770" width="20.42578125" style="9" customWidth="1"/>
    <col min="771" max="781" width="5.7109375" style="9" customWidth="1"/>
    <col min="782" max="1024" width="9.28515625" style="9"/>
    <col min="1025" max="1025" width="1.7109375" style="9" customWidth="1"/>
    <col min="1026" max="1026" width="20.42578125" style="9" customWidth="1"/>
    <col min="1027" max="1037" width="5.7109375" style="9" customWidth="1"/>
    <col min="1038" max="1280" width="9.28515625" style="9"/>
    <col min="1281" max="1281" width="1.7109375" style="9" customWidth="1"/>
    <col min="1282" max="1282" width="20.42578125" style="9" customWidth="1"/>
    <col min="1283" max="1293" width="5.7109375" style="9" customWidth="1"/>
    <col min="1294" max="1536" width="9.28515625" style="9"/>
    <col min="1537" max="1537" width="1.7109375" style="9" customWidth="1"/>
    <col min="1538" max="1538" width="20.42578125" style="9" customWidth="1"/>
    <col min="1539" max="1549" width="5.7109375" style="9" customWidth="1"/>
    <col min="1550" max="1792" width="9.28515625" style="9"/>
    <col min="1793" max="1793" width="1.7109375" style="9" customWidth="1"/>
    <col min="1794" max="1794" width="20.42578125" style="9" customWidth="1"/>
    <col min="1795" max="1805" width="5.7109375" style="9" customWidth="1"/>
    <col min="1806" max="2048" width="9.28515625" style="9"/>
    <col min="2049" max="2049" width="1.7109375" style="9" customWidth="1"/>
    <col min="2050" max="2050" width="20.42578125" style="9" customWidth="1"/>
    <col min="2051" max="2061" width="5.7109375" style="9" customWidth="1"/>
    <col min="2062" max="2304" width="9.28515625" style="9"/>
    <col min="2305" max="2305" width="1.7109375" style="9" customWidth="1"/>
    <col min="2306" max="2306" width="20.42578125" style="9" customWidth="1"/>
    <col min="2307" max="2317" width="5.7109375" style="9" customWidth="1"/>
    <col min="2318" max="2560" width="9.28515625" style="9"/>
    <col min="2561" max="2561" width="1.7109375" style="9" customWidth="1"/>
    <col min="2562" max="2562" width="20.42578125" style="9" customWidth="1"/>
    <col min="2563" max="2573" width="5.7109375" style="9" customWidth="1"/>
    <col min="2574" max="2816" width="9.28515625" style="9"/>
    <col min="2817" max="2817" width="1.7109375" style="9" customWidth="1"/>
    <col min="2818" max="2818" width="20.42578125" style="9" customWidth="1"/>
    <col min="2819" max="2829" width="5.7109375" style="9" customWidth="1"/>
    <col min="2830" max="3072" width="9.28515625" style="9"/>
    <col min="3073" max="3073" width="1.7109375" style="9" customWidth="1"/>
    <col min="3074" max="3074" width="20.42578125" style="9" customWidth="1"/>
    <col min="3075" max="3085" width="5.7109375" style="9" customWidth="1"/>
    <col min="3086" max="3328" width="9.28515625" style="9"/>
    <col min="3329" max="3329" width="1.7109375" style="9" customWidth="1"/>
    <col min="3330" max="3330" width="20.42578125" style="9" customWidth="1"/>
    <col min="3331" max="3341" width="5.7109375" style="9" customWidth="1"/>
    <col min="3342" max="3584" width="9.28515625" style="9"/>
    <col min="3585" max="3585" width="1.7109375" style="9" customWidth="1"/>
    <col min="3586" max="3586" width="20.42578125" style="9" customWidth="1"/>
    <col min="3587" max="3597" width="5.7109375" style="9" customWidth="1"/>
    <col min="3598" max="3840" width="9.28515625" style="9"/>
    <col min="3841" max="3841" width="1.7109375" style="9" customWidth="1"/>
    <col min="3842" max="3842" width="20.42578125" style="9" customWidth="1"/>
    <col min="3843" max="3853" width="5.7109375" style="9" customWidth="1"/>
    <col min="3854" max="4096" width="9.28515625" style="9"/>
    <col min="4097" max="4097" width="1.7109375" style="9" customWidth="1"/>
    <col min="4098" max="4098" width="20.42578125" style="9" customWidth="1"/>
    <col min="4099" max="4109" width="5.7109375" style="9" customWidth="1"/>
    <col min="4110" max="4352" width="9.28515625" style="9"/>
    <col min="4353" max="4353" width="1.7109375" style="9" customWidth="1"/>
    <col min="4354" max="4354" width="20.42578125" style="9" customWidth="1"/>
    <col min="4355" max="4365" width="5.7109375" style="9" customWidth="1"/>
    <col min="4366" max="4608" width="9.28515625" style="9"/>
    <col min="4609" max="4609" width="1.7109375" style="9" customWidth="1"/>
    <col min="4610" max="4610" width="20.42578125" style="9" customWidth="1"/>
    <col min="4611" max="4621" width="5.7109375" style="9" customWidth="1"/>
    <col min="4622" max="4864" width="9.28515625" style="9"/>
    <col min="4865" max="4865" width="1.7109375" style="9" customWidth="1"/>
    <col min="4866" max="4866" width="20.42578125" style="9" customWidth="1"/>
    <col min="4867" max="4877" width="5.7109375" style="9" customWidth="1"/>
    <col min="4878" max="5120" width="9.28515625" style="9"/>
    <col min="5121" max="5121" width="1.7109375" style="9" customWidth="1"/>
    <col min="5122" max="5122" width="20.42578125" style="9" customWidth="1"/>
    <col min="5123" max="5133" width="5.7109375" style="9" customWidth="1"/>
    <col min="5134" max="5376" width="9.28515625" style="9"/>
    <col min="5377" max="5377" width="1.7109375" style="9" customWidth="1"/>
    <col min="5378" max="5378" width="20.42578125" style="9" customWidth="1"/>
    <col min="5379" max="5389" width="5.7109375" style="9" customWidth="1"/>
    <col min="5390" max="5632" width="9.28515625" style="9"/>
    <col min="5633" max="5633" width="1.7109375" style="9" customWidth="1"/>
    <col min="5634" max="5634" width="20.42578125" style="9" customWidth="1"/>
    <col min="5635" max="5645" width="5.7109375" style="9" customWidth="1"/>
    <col min="5646" max="5888" width="9.28515625" style="9"/>
    <col min="5889" max="5889" width="1.7109375" style="9" customWidth="1"/>
    <col min="5890" max="5890" width="20.42578125" style="9" customWidth="1"/>
    <col min="5891" max="5901" width="5.7109375" style="9" customWidth="1"/>
    <col min="5902" max="6144" width="9.28515625" style="9"/>
    <col min="6145" max="6145" width="1.7109375" style="9" customWidth="1"/>
    <col min="6146" max="6146" width="20.42578125" style="9" customWidth="1"/>
    <col min="6147" max="6157" width="5.7109375" style="9" customWidth="1"/>
    <col min="6158" max="6400" width="9.28515625" style="9"/>
    <col min="6401" max="6401" width="1.7109375" style="9" customWidth="1"/>
    <col min="6402" max="6402" width="20.42578125" style="9" customWidth="1"/>
    <col min="6403" max="6413" width="5.7109375" style="9" customWidth="1"/>
    <col min="6414" max="6656" width="9.28515625" style="9"/>
    <col min="6657" max="6657" width="1.7109375" style="9" customWidth="1"/>
    <col min="6658" max="6658" width="20.42578125" style="9" customWidth="1"/>
    <col min="6659" max="6669" width="5.7109375" style="9" customWidth="1"/>
    <col min="6670" max="6912" width="9.28515625" style="9"/>
    <col min="6913" max="6913" width="1.7109375" style="9" customWidth="1"/>
    <col min="6914" max="6914" width="20.42578125" style="9" customWidth="1"/>
    <col min="6915" max="6925" width="5.7109375" style="9" customWidth="1"/>
    <col min="6926" max="7168" width="9.28515625" style="9"/>
    <col min="7169" max="7169" width="1.7109375" style="9" customWidth="1"/>
    <col min="7170" max="7170" width="20.42578125" style="9" customWidth="1"/>
    <col min="7171" max="7181" width="5.7109375" style="9" customWidth="1"/>
    <col min="7182" max="7424" width="9.28515625" style="9"/>
    <col min="7425" max="7425" width="1.7109375" style="9" customWidth="1"/>
    <col min="7426" max="7426" width="20.42578125" style="9" customWidth="1"/>
    <col min="7427" max="7437" width="5.7109375" style="9" customWidth="1"/>
    <col min="7438" max="7680" width="9.28515625" style="9"/>
    <col min="7681" max="7681" width="1.7109375" style="9" customWidth="1"/>
    <col min="7682" max="7682" width="20.42578125" style="9" customWidth="1"/>
    <col min="7683" max="7693" width="5.7109375" style="9" customWidth="1"/>
    <col min="7694" max="7936" width="9.28515625" style="9"/>
    <col min="7937" max="7937" width="1.7109375" style="9" customWidth="1"/>
    <col min="7938" max="7938" width="20.42578125" style="9" customWidth="1"/>
    <col min="7939" max="7949" width="5.7109375" style="9" customWidth="1"/>
    <col min="7950" max="8192" width="9.28515625" style="9"/>
    <col min="8193" max="8193" width="1.7109375" style="9" customWidth="1"/>
    <col min="8194" max="8194" width="20.42578125" style="9" customWidth="1"/>
    <col min="8195" max="8205" width="5.7109375" style="9" customWidth="1"/>
    <col min="8206" max="8448" width="9.28515625" style="9"/>
    <col min="8449" max="8449" width="1.7109375" style="9" customWidth="1"/>
    <col min="8450" max="8450" width="20.42578125" style="9" customWidth="1"/>
    <col min="8451" max="8461" width="5.7109375" style="9" customWidth="1"/>
    <col min="8462" max="8704" width="9.28515625" style="9"/>
    <col min="8705" max="8705" width="1.7109375" style="9" customWidth="1"/>
    <col min="8706" max="8706" width="20.42578125" style="9" customWidth="1"/>
    <col min="8707" max="8717" width="5.7109375" style="9" customWidth="1"/>
    <col min="8718" max="8960" width="9.28515625" style="9"/>
    <col min="8961" max="8961" width="1.7109375" style="9" customWidth="1"/>
    <col min="8962" max="8962" width="20.42578125" style="9" customWidth="1"/>
    <col min="8963" max="8973" width="5.7109375" style="9" customWidth="1"/>
    <col min="8974" max="9216" width="9.28515625" style="9"/>
    <col min="9217" max="9217" width="1.7109375" style="9" customWidth="1"/>
    <col min="9218" max="9218" width="20.42578125" style="9" customWidth="1"/>
    <col min="9219" max="9229" width="5.7109375" style="9" customWidth="1"/>
    <col min="9230" max="9472" width="9.28515625" style="9"/>
    <col min="9473" max="9473" width="1.7109375" style="9" customWidth="1"/>
    <col min="9474" max="9474" width="20.42578125" style="9" customWidth="1"/>
    <col min="9475" max="9485" width="5.7109375" style="9" customWidth="1"/>
    <col min="9486" max="9728" width="9.28515625" style="9"/>
    <col min="9729" max="9729" width="1.7109375" style="9" customWidth="1"/>
    <col min="9730" max="9730" width="20.42578125" style="9" customWidth="1"/>
    <col min="9731" max="9741" width="5.7109375" style="9" customWidth="1"/>
    <col min="9742" max="9984" width="9.28515625" style="9"/>
    <col min="9985" max="9985" width="1.7109375" style="9" customWidth="1"/>
    <col min="9986" max="9986" width="20.42578125" style="9" customWidth="1"/>
    <col min="9987" max="9997" width="5.7109375" style="9" customWidth="1"/>
    <col min="9998" max="10240" width="9.28515625" style="9"/>
    <col min="10241" max="10241" width="1.7109375" style="9" customWidth="1"/>
    <col min="10242" max="10242" width="20.42578125" style="9" customWidth="1"/>
    <col min="10243" max="10253" width="5.7109375" style="9" customWidth="1"/>
    <col min="10254" max="10496" width="9.28515625" style="9"/>
    <col min="10497" max="10497" width="1.7109375" style="9" customWidth="1"/>
    <col min="10498" max="10498" width="20.42578125" style="9" customWidth="1"/>
    <col min="10499" max="10509" width="5.7109375" style="9" customWidth="1"/>
    <col min="10510" max="10752" width="9.28515625" style="9"/>
    <col min="10753" max="10753" width="1.7109375" style="9" customWidth="1"/>
    <col min="10754" max="10754" width="20.42578125" style="9" customWidth="1"/>
    <col min="10755" max="10765" width="5.7109375" style="9" customWidth="1"/>
    <col min="10766" max="11008" width="9.28515625" style="9"/>
    <col min="11009" max="11009" width="1.7109375" style="9" customWidth="1"/>
    <col min="11010" max="11010" width="20.42578125" style="9" customWidth="1"/>
    <col min="11011" max="11021" width="5.7109375" style="9" customWidth="1"/>
    <col min="11022" max="11264" width="9.28515625" style="9"/>
    <col min="11265" max="11265" width="1.7109375" style="9" customWidth="1"/>
    <col min="11266" max="11266" width="20.42578125" style="9" customWidth="1"/>
    <col min="11267" max="11277" width="5.7109375" style="9" customWidth="1"/>
    <col min="11278" max="11520" width="9.28515625" style="9"/>
    <col min="11521" max="11521" width="1.7109375" style="9" customWidth="1"/>
    <col min="11522" max="11522" width="20.42578125" style="9" customWidth="1"/>
    <col min="11523" max="11533" width="5.7109375" style="9" customWidth="1"/>
    <col min="11534" max="11776" width="9.28515625" style="9"/>
    <col min="11777" max="11777" width="1.7109375" style="9" customWidth="1"/>
    <col min="11778" max="11778" width="20.42578125" style="9" customWidth="1"/>
    <col min="11779" max="11789" width="5.7109375" style="9" customWidth="1"/>
    <col min="11790" max="12032" width="9.28515625" style="9"/>
    <col min="12033" max="12033" width="1.7109375" style="9" customWidth="1"/>
    <col min="12034" max="12034" width="20.42578125" style="9" customWidth="1"/>
    <col min="12035" max="12045" width="5.7109375" style="9" customWidth="1"/>
    <col min="12046" max="12288" width="9.28515625" style="9"/>
    <col min="12289" max="12289" width="1.7109375" style="9" customWidth="1"/>
    <col min="12290" max="12290" width="20.42578125" style="9" customWidth="1"/>
    <col min="12291" max="12301" width="5.7109375" style="9" customWidth="1"/>
    <col min="12302" max="12544" width="9.28515625" style="9"/>
    <col min="12545" max="12545" width="1.7109375" style="9" customWidth="1"/>
    <col min="12546" max="12546" width="20.42578125" style="9" customWidth="1"/>
    <col min="12547" max="12557" width="5.7109375" style="9" customWidth="1"/>
    <col min="12558" max="12800" width="9.28515625" style="9"/>
    <col min="12801" max="12801" width="1.7109375" style="9" customWidth="1"/>
    <col min="12802" max="12802" width="20.42578125" style="9" customWidth="1"/>
    <col min="12803" max="12813" width="5.7109375" style="9" customWidth="1"/>
    <col min="12814" max="13056" width="9.28515625" style="9"/>
    <col min="13057" max="13057" width="1.7109375" style="9" customWidth="1"/>
    <col min="13058" max="13058" width="20.42578125" style="9" customWidth="1"/>
    <col min="13059" max="13069" width="5.7109375" style="9" customWidth="1"/>
    <col min="13070" max="13312" width="9.28515625" style="9"/>
    <col min="13313" max="13313" width="1.7109375" style="9" customWidth="1"/>
    <col min="13314" max="13314" width="20.42578125" style="9" customWidth="1"/>
    <col min="13315" max="13325" width="5.7109375" style="9" customWidth="1"/>
    <col min="13326" max="13568" width="9.28515625" style="9"/>
    <col min="13569" max="13569" width="1.7109375" style="9" customWidth="1"/>
    <col min="13570" max="13570" width="20.42578125" style="9" customWidth="1"/>
    <col min="13571" max="13581" width="5.7109375" style="9" customWidth="1"/>
    <col min="13582" max="13824" width="9.28515625" style="9"/>
    <col min="13825" max="13825" width="1.7109375" style="9" customWidth="1"/>
    <col min="13826" max="13826" width="20.42578125" style="9" customWidth="1"/>
    <col min="13827" max="13837" width="5.7109375" style="9" customWidth="1"/>
    <col min="13838" max="14080" width="9.28515625" style="9"/>
    <col min="14081" max="14081" width="1.7109375" style="9" customWidth="1"/>
    <col min="14082" max="14082" width="20.42578125" style="9" customWidth="1"/>
    <col min="14083" max="14093" width="5.7109375" style="9" customWidth="1"/>
    <col min="14094" max="14336" width="9.28515625" style="9"/>
    <col min="14337" max="14337" width="1.7109375" style="9" customWidth="1"/>
    <col min="14338" max="14338" width="20.42578125" style="9" customWidth="1"/>
    <col min="14339" max="14349" width="5.7109375" style="9" customWidth="1"/>
    <col min="14350" max="14592" width="9.28515625" style="9"/>
    <col min="14593" max="14593" width="1.7109375" style="9" customWidth="1"/>
    <col min="14594" max="14594" width="20.42578125" style="9" customWidth="1"/>
    <col min="14595" max="14605" width="5.7109375" style="9" customWidth="1"/>
    <col min="14606" max="14848" width="9.28515625" style="9"/>
    <col min="14849" max="14849" width="1.7109375" style="9" customWidth="1"/>
    <col min="14850" max="14850" width="20.42578125" style="9" customWidth="1"/>
    <col min="14851" max="14861" width="5.7109375" style="9" customWidth="1"/>
    <col min="14862" max="15104" width="9.28515625" style="9"/>
    <col min="15105" max="15105" width="1.7109375" style="9" customWidth="1"/>
    <col min="15106" max="15106" width="20.42578125" style="9" customWidth="1"/>
    <col min="15107" max="15117" width="5.7109375" style="9" customWidth="1"/>
    <col min="15118" max="15360" width="9.28515625" style="9"/>
    <col min="15361" max="15361" width="1.7109375" style="9" customWidth="1"/>
    <col min="15362" max="15362" width="20.42578125" style="9" customWidth="1"/>
    <col min="15363" max="15373" width="5.7109375" style="9" customWidth="1"/>
    <col min="15374" max="15616" width="9.28515625" style="9"/>
    <col min="15617" max="15617" width="1.7109375" style="9" customWidth="1"/>
    <col min="15618" max="15618" width="20.42578125" style="9" customWidth="1"/>
    <col min="15619" max="15629" width="5.7109375" style="9" customWidth="1"/>
    <col min="15630" max="15872" width="9.28515625" style="9"/>
    <col min="15873" max="15873" width="1.7109375" style="9" customWidth="1"/>
    <col min="15874" max="15874" width="20.42578125" style="9" customWidth="1"/>
    <col min="15875" max="15885" width="5.7109375" style="9" customWidth="1"/>
    <col min="15886" max="16128" width="9.28515625" style="9"/>
    <col min="16129" max="16129" width="1.7109375" style="9" customWidth="1"/>
    <col min="16130" max="16130" width="20.42578125" style="9" customWidth="1"/>
    <col min="16131" max="16141" width="5.7109375" style="9" customWidth="1"/>
    <col min="16142" max="16384" width="9.28515625" style="9"/>
  </cols>
  <sheetData>
    <row r="1" spans="1:14" s="4" customFormat="1" ht="15" customHeight="1" x14ac:dyDescent="0.25">
      <c r="A1" s="1"/>
      <c r="B1" s="47" t="s">
        <v>323</v>
      </c>
      <c r="C1" s="21"/>
      <c r="D1" s="3"/>
      <c r="E1" s="3"/>
      <c r="F1" s="3"/>
      <c r="G1" s="3"/>
      <c r="H1" s="3"/>
      <c r="I1" s="3"/>
      <c r="J1" s="3"/>
      <c r="K1" s="3"/>
      <c r="L1" s="3"/>
      <c r="M1" s="3"/>
      <c r="N1" s="5"/>
    </row>
    <row r="2" spans="1:14" s="4" customFormat="1" ht="39" customHeight="1" x14ac:dyDescent="0.25">
      <c r="A2" s="5"/>
      <c r="B2" s="49" t="s">
        <v>338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5"/>
    </row>
    <row r="3" spans="1:14" s="4" customFormat="1" ht="21" customHeight="1" x14ac:dyDescent="0.25">
      <c r="A3" s="5"/>
      <c r="B3" s="50" t="s">
        <v>324</v>
      </c>
      <c r="C3" s="2"/>
      <c r="D3" s="2"/>
      <c r="E3" s="2"/>
      <c r="F3" s="2"/>
      <c r="G3" s="2"/>
      <c r="H3" s="2"/>
      <c r="I3" s="2"/>
      <c r="J3" s="2"/>
      <c r="K3" s="2"/>
      <c r="L3" s="2"/>
      <c r="M3" s="7"/>
      <c r="N3" s="5"/>
    </row>
    <row r="4" spans="1:14" ht="21" customHeight="1" x14ac:dyDescent="0.25">
      <c r="B4" s="22"/>
      <c r="C4" s="52">
        <v>2002</v>
      </c>
      <c r="D4" s="53">
        <v>2003</v>
      </c>
      <c r="E4" s="53">
        <v>2004</v>
      </c>
      <c r="F4" s="53">
        <v>2005</v>
      </c>
      <c r="G4" s="53">
        <v>2006</v>
      </c>
      <c r="H4" s="53">
        <v>2007</v>
      </c>
      <c r="I4" s="53">
        <v>2008</v>
      </c>
      <c r="J4" s="53">
        <v>2009</v>
      </c>
      <c r="K4" s="53">
        <v>2010</v>
      </c>
      <c r="L4" s="51">
        <v>2011</v>
      </c>
      <c r="M4" s="22" t="s">
        <v>335</v>
      </c>
      <c r="N4" s="8"/>
    </row>
    <row r="5" spans="1:14" ht="4.1500000000000004" customHeight="1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8"/>
    </row>
    <row r="6" spans="1:14" ht="12" customHeight="1" x14ac:dyDescent="0.25">
      <c r="B6" s="24" t="s">
        <v>0</v>
      </c>
      <c r="C6" s="25">
        <v>2844459.5891599995</v>
      </c>
      <c r="D6" s="25">
        <v>3302125.1777330004</v>
      </c>
      <c r="E6" s="25">
        <v>4031626.6877249992</v>
      </c>
      <c r="F6" s="25">
        <v>4479428.875837001</v>
      </c>
      <c r="G6" s="25">
        <v>5198063.0685579982</v>
      </c>
      <c r="H6" s="25">
        <v>6050287.1873499975</v>
      </c>
      <c r="I6" s="25">
        <v>6736844.4839860024</v>
      </c>
      <c r="J6" s="25">
        <v>5209900.5351100005</v>
      </c>
      <c r="K6" s="25">
        <v>6504866.0687320009</v>
      </c>
      <c r="L6" s="25">
        <v>7749704.8719665017</v>
      </c>
      <c r="M6" s="25">
        <v>7601283.6919330042</v>
      </c>
    </row>
    <row r="7" spans="1:14" ht="12" customHeight="1" x14ac:dyDescent="0.25">
      <c r="B7" s="26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4" ht="10.5" customHeight="1" x14ac:dyDescent="0.25">
      <c r="B8" s="28" t="s">
        <v>2</v>
      </c>
      <c r="C8" s="25">
        <v>113110.34783700001</v>
      </c>
      <c r="D8" s="25">
        <v>118169.99596300001</v>
      </c>
      <c r="E8" s="25">
        <v>142720.706103</v>
      </c>
      <c r="F8" s="25">
        <v>158036.321926</v>
      </c>
      <c r="G8" s="25">
        <v>175622.131108</v>
      </c>
      <c r="H8" s="25">
        <v>193198.36659600001</v>
      </c>
      <c r="I8" s="25">
        <v>199363.285783</v>
      </c>
      <c r="J8" s="25">
        <v>139413.226375</v>
      </c>
      <c r="K8" s="25">
        <v>176547.37921099999</v>
      </c>
      <c r="L8" s="25">
        <v>206109.46217799999</v>
      </c>
      <c r="M8" s="25">
        <v>201144.31712399999</v>
      </c>
    </row>
    <row r="9" spans="1:14" ht="10.5" customHeight="1" x14ac:dyDescent="0.25">
      <c r="B9" s="28" t="s">
        <v>3</v>
      </c>
      <c r="C9" s="25">
        <v>61497.600878999998</v>
      </c>
      <c r="D9" s="25">
        <v>63278.061997999997</v>
      </c>
      <c r="E9" s="25">
        <v>73650.316531000004</v>
      </c>
      <c r="F9" s="25">
        <v>83025.194329999998</v>
      </c>
      <c r="G9" s="25">
        <v>92809.965886000005</v>
      </c>
      <c r="H9" s="25">
        <v>95240.060760000008</v>
      </c>
      <c r="I9" s="25">
        <v>102411.239938</v>
      </c>
      <c r="J9" s="25">
        <v>79252.126854000002</v>
      </c>
      <c r="K9" s="25">
        <v>106074.65140399999</v>
      </c>
      <c r="L9" s="25">
        <v>127440.191003</v>
      </c>
      <c r="M9" s="25">
        <v>140161.81238399999</v>
      </c>
    </row>
    <row r="10" spans="1:14" ht="10.5" customHeight="1" x14ac:dyDescent="0.25">
      <c r="B10" s="29" t="s">
        <v>4</v>
      </c>
      <c r="C10" s="25">
        <v>400408.28850999998</v>
      </c>
      <c r="D10" s="25">
        <v>421814.98516599997</v>
      </c>
      <c r="E10" s="25">
        <v>472630.612265</v>
      </c>
      <c r="F10" s="25">
        <v>512476.08846300002</v>
      </c>
      <c r="G10" s="25">
        <v>581160.79997099994</v>
      </c>
      <c r="H10" s="25">
        <v>644352.64881399996</v>
      </c>
      <c r="I10" s="25">
        <v>717289.42168000003</v>
      </c>
      <c r="J10" s="25">
        <v>540369.12902300002</v>
      </c>
      <c r="K10" s="25">
        <v>663840.96207300003</v>
      </c>
      <c r="L10" s="25">
        <v>757021.53948000004</v>
      </c>
      <c r="M10" s="25">
        <v>763538.73280599993</v>
      </c>
    </row>
    <row r="11" spans="1:14" ht="12" customHeight="1" x14ac:dyDescent="0.25">
      <c r="B11" s="26" t="s">
        <v>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4" ht="10.5" customHeight="1" x14ac:dyDescent="0.25">
      <c r="B12" s="28" t="s">
        <v>6</v>
      </c>
      <c r="C12" s="25">
        <v>15229.640501</v>
      </c>
      <c r="D12" s="25">
        <v>17759.620355999999</v>
      </c>
      <c r="E12" s="25">
        <v>20425.822859</v>
      </c>
      <c r="F12" s="25">
        <v>22896.085457000001</v>
      </c>
      <c r="G12" s="25">
        <v>25836.641943999999</v>
      </c>
      <c r="H12" s="25">
        <v>33670.339374999996</v>
      </c>
      <c r="I12" s="25">
        <v>42695.517289999996</v>
      </c>
      <c r="J12" s="25">
        <v>32316.995005000004</v>
      </c>
      <c r="K12" s="25">
        <v>41488.735746999999</v>
      </c>
      <c r="L12" s="25">
        <v>52639.836557999995</v>
      </c>
      <c r="M12" s="25">
        <v>48579.989259000002</v>
      </c>
    </row>
    <row r="13" spans="1:14" ht="10.5" customHeight="1" x14ac:dyDescent="0.25">
      <c r="B13" s="28" t="s">
        <v>7</v>
      </c>
      <c r="C13" s="25">
        <v>774.44390999999996</v>
      </c>
      <c r="D13" s="25">
        <v>860.51631500000008</v>
      </c>
      <c r="E13" s="25">
        <v>1091.1811760000001</v>
      </c>
      <c r="F13" s="25">
        <v>1137.7611899999999</v>
      </c>
      <c r="G13" s="25">
        <v>1731.0036729999999</v>
      </c>
      <c r="H13" s="25">
        <v>2128.4921400000003</v>
      </c>
      <c r="I13" s="25">
        <v>2919.3126999999999</v>
      </c>
      <c r="J13" s="25">
        <v>2823.9856649999997</v>
      </c>
      <c r="K13" s="25">
        <v>3497.9108139999998</v>
      </c>
      <c r="L13" s="25">
        <v>4580.638704</v>
      </c>
      <c r="M13" s="25">
        <v>5391.6628720000008</v>
      </c>
    </row>
    <row r="14" spans="1:14" ht="10.5" customHeight="1" x14ac:dyDescent="0.25">
      <c r="B14" s="28" t="s">
        <v>8</v>
      </c>
      <c r="C14" s="25">
        <v>35795.793662000004</v>
      </c>
      <c r="D14" s="25">
        <v>44560.406503000006</v>
      </c>
      <c r="E14" s="25">
        <v>57657.054557999996</v>
      </c>
      <c r="F14" s="25">
        <v>69007.345099999991</v>
      </c>
      <c r="G14" s="25">
        <v>81059.345212999993</v>
      </c>
      <c r="H14" s="25">
        <v>92382.258276000008</v>
      </c>
      <c r="I14" s="25">
        <v>116027.92652199999</v>
      </c>
      <c r="J14" s="25">
        <v>94829.183721000009</v>
      </c>
      <c r="K14" s="25">
        <v>127796.52762400001</v>
      </c>
      <c r="L14" s="25">
        <v>167829.86078400002</v>
      </c>
      <c r="M14" s="25">
        <v>155387.04433999999</v>
      </c>
    </row>
    <row r="15" spans="1:14" ht="10.5" customHeight="1" x14ac:dyDescent="0.25">
      <c r="B15" s="28" t="s">
        <v>9</v>
      </c>
      <c r="C15" s="25">
        <v>11739.253401999998</v>
      </c>
      <c r="D15" s="25">
        <v>14399.934848999999</v>
      </c>
      <c r="E15" s="25">
        <v>24461.154398000002</v>
      </c>
      <c r="F15" s="25">
        <v>31860.255439</v>
      </c>
      <c r="G15" s="25">
        <v>47626.30603</v>
      </c>
      <c r="H15" s="25">
        <v>55401.317899000001</v>
      </c>
      <c r="I15" s="25">
        <v>49114.242034000003</v>
      </c>
      <c r="J15" s="25">
        <v>42453.221300000005</v>
      </c>
      <c r="K15" s="25">
        <v>57168.527059</v>
      </c>
      <c r="L15" s="25">
        <v>64236.918087999999</v>
      </c>
      <c r="M15" s="25">
        <v>61176.786758000002</v>
      </c>
    </row>
    <row r="16" spans="1:14" ht="10.5" customHeight="1" x14ac:dyDescent="0.25">
      <c r="A16" s="9"/>
      <c r="B16" s="28" t="s">
        <v>10</v>
      </c>
      <c r="C16" s="25">
        <v>3616.8694860000001</v>
      </c>
      <c r="D16" s="25">
        <v>4263.0095590000001</v>
      </c>
      <c r="E16" s="25">
        <v>5613.993031</v>
      </c>
      <c r="F16" s="25">
        <v>6919.0309049999996</v>
      </c>
      <c r="G16" s="25">
        <v>8410.378415000001</v>
      </c>
      <c r="H16" s="25">
        <v>10704.601357</v>
      </c>
      <c r="I16" s="25">
        <v>11834.864924</v>
      </c>
      <c r="J16" s="25">
        <v>9761.6417259999998</v>
      </c>
      <c r="K16" s="25">
        <v>10379.996547999999</v>
      </c>
      <c r="L16" s="25">
        <v>12465.688006</v>
      </c>
      <c r="M16" s="25">
        <v>12808.106834</v>
      </c>
    </row>
    <row r="17" spans="1:13" ht="10.5" customHeight="1" x14ac:dyDescent="0.25">
      <c r="A17" s="9"/>
      <c r="B17" s="28" t="s">
        <v>11</v>
      </c>
      <c r="C17" s="25">
        <v>2550.9998409999998</v>
      </c>
      <c r="D17" s="25">
        <v>3282.1909059999998</v>
      </c>
      <c r="E17" s="25">
        <v>3184.6698489999999</v>
      </c>
      <c r="F17" s="25">
        <v>3858.7300519999999</v>
      </c>
      <c r="G17" s="25">
        <v>4281.8498829999999</v>
      </c>
      <c r="H17" s="25">
        <v>5179.6025090000003</v>
      </c>
      <c r="I17" s="25">
        <v>5413.1600779999999</v>
      </c>
      <c r="J17" s="25">
        <v>3473.7870860000003</v>
      </c>
      <c r="K17" s="25">
        <v>4775.9682809999995</v>
      </c>
      <c r="L17" s="25">
        <v>5646.061111</v>
      </c>
      <c r="M17" s="25">
        <v>6385.8784560000004</v>
      </c>
    </row>
    <row r="18" spans="1:13" ht="10.5" customHeight="1" x14ac:dyDescent="0.25">
      <c r="A18" s="9"/>
      <c r="B18" s="28" t="s">
        <v>12</v>
      </c>
      <c r="C18" s="25">
        <v>1099.081592</v>
      </c>
      <c r="D18" s="25">
        <v>1131.4270759999999</v>
      </c>
      <c r="E18" s="25">
        <v>1656.6416589999999</v>
      </c>
      <c r="F18" s="25">
        <v>1538.7882809999999</v>
      </c>
      <c r="G18" s="25">
        <v>319.72411199999999</v>
      </c>
      <c r="H18" s="25">
        <v>1514.002502</v>
      </c>
      <c r="I18" s="25">
        <v>1355.3937229999999</v>
      </c>
      <c r="J18" s="25">
        <v>908.94528300000002</v>
      </c>
      <c r="K18" s="25">
        <v>1135.482669</v>
      </c>
      <c r="L18" s="25">
        <v>1657.347293</v>
      </c>
      <c r="M18" s="25">
        <v>1065.4132510000002</v>
      </c>
    </row>
    <row r="19" spans="1:13" ht="10.5" customHeight="1" x14ac:dyDescent="0.25">
      <c r="A19" s="9"/>
      <c r="B19" s="28" t="s">
        <v>13</v>
      </c>
      <c r="C19" s="25">
        <v>1140.105352</v>
      </c>
      <c r="D19" s="25">
        <v>1311.324259</v>
      </c>
      <c r="E19" s="25">
        <v>1694.164689</v>
      </c>
      <c r="F19" s="25">
        <v>1878.240769</v>
      </c>
      <c r="G19" s="25">
        <v>2129.7365340000001</v>
      </c>
      <c r="H19" s="25">
        <v>3158.7368699999997</v>
      </c>
      <c r="I19" s="25">
        <v>2439.6553429999999</v>
      </c>
      <c r="J19" s="25">
        <v>1591.4574050000001</v>
      </c>
      <c r="K19" s="25">
        <v>1909.4417060000001</v>
      </c>
      <c r="L19" s="25">
        <v>2855.7559929999998</v>
      </c>
      <c r="M19" s="25">
        <v>2979.734132</v>
      </c>
    </row>
    <row r="20" spans="1:13" ht="10.5" customHeight="1" x14ac:dyDescent="0.25">
      <c r="A20" s="9"/>
      <c r="B20" s="28" t="s">
        <v>14</v>
      </c>
      <c r="C20" s="25">
        <v>576.70487299999991</v>
      </c>
      <c r="D20" s="25">
        <v>696.02863000000002</v>
      </c>
      <c r="E20" s="25">
        <v>758.51188500000001</v>
      </c>
      <c r="F20" s="25">
        <v>888.86041</v>
      </c>
      <c r="G20" s="25">
        <v>1121.250728</v>
      </c>
      <c r="H20" s="25">
        <v>1351.051438</v>
      </c>
      <c r="I20" s="25">
        <v>1733.1017829999998</v>
      </c>
      <c r="J20" s="25">
        <v>1669.4218409999999</v>
      </c>
      <c r="K20" s="25">
        <v>1971.1471860000001</v>
      </c>
      <c r="L20" s="25">
        <v>2629.1669219999999</v>
      </c>
      <c r="M20" s="25">
        <v>2901.3824540000001</v>
      </c>
    </row>
    <row r="21" spans="1:13" ht="10.5" customHeight="1" x14ac:dyDescent="0.25">
      <c r="A21" s="9"/>
      <c r="B21" s="28" t="s">
        <v>15</v>
      </c>
      <c r="C21" s="25">
        <v>562.94361800000001</v>
      </c>
      <c r="D21" s="25">
        <v>574.12025099999994</v>
      </c>
      <c r="E21" s="25">
        <v>664.04442600000004</v>
      </c>
      <c r="F21" s="25">
        <v>854.78122700000006</v>
      </c>
      <c r="G21" s="25">
        <v>1110.4339830000001</v>
      </c>
      <c r="H21" s="25">
        <v>1261.62157</v>
      </c>
      <c r="I21" s="25">
        <v>1585.460178</v>
      </c>
      <c r="J21" s="25">
        <v>1188.8767039999998</v>
      </c>
      <c r="K21" s="25">
        <v>1307.6127769999998</v>
      </c>
      <c r="L21" s="25">
        <v>1842.3621759999999</v>
      </c>
      <c r="M21" s="25">
        <v>1893.5446440000001</v>
      </c>
    </row>
    <row r="22" spans="1:13" ht="10.5" customHeight="1" x14ac:dyDescent="0.25">
      <c r="A22" s="9"/>
      <c r="B22" s="28" t="s">
        <v>16</v>
      </c>
      <c r="C22" s="25">
        <v>910.71653700000002</v>
      </c>
      <c r="D22" s="25">
        <v>1211.9716880000001</v>
      </c>
      <c r="E22" s="25">
        <v>1354.476619</v>
      </c>
      <c r="F22" s="25">
        <v>1880.6839479999999</v>
      </c>
      <c r="G22" s="25">
        <v>1707.8009569999999</v>
      </c>
      <c r="H22" s="25">
        <v>2869.6637539999997</v>
      </c>
      <c r="I22" s="25">
        <v>3430.138868</v>
      </c>
      <c r="J22" s="25">
        <v>3174.8991129999999</v>
      </c>
      <c r="K22" s="25">
        <v>4066.0951639999998</v>
      </c>
      <c r="L22" s="25">
        <v>5297.7442060000003</v>
      </c>
      <c r="M22" s="25">
        <v>4956.6231580000003</v>
      </c>
    </row>
    <row r="23" spans="1:13" ht="10.5" customHeight="1" x14ac:dyDescent="0.25">
      <c r="A23" s="9"/>
      <c r="B23" s="28" t="s">
        <v>17</v>
      </c>
      <c r="C23" s="25">
        <v>503.06113500000004</v>
      </c>
      <c r="D23" s="25">
        <v>531.83607700000005</v>
      </c>
      <c r="E23" s="25">
        <v>654.17596700000001</v>
      </c>
      <c r="F23" s="25">
        <v>747.26520200000004</v>
      </c>
      <c r="G23" s="25">
        <v>1196.0775880000001</v>
      </c>
      <c r="H23" s="25">
        <v>1478.568278</v>
      </c>
      <c r="I23" s="25">
        <v>2145.2853360000004</v>
      </c>
      <c r="J23" s="25">
        <v>1730.162634</v>
      </c>
      <c r="K23" s="25">
        <v>1933.958815</v>
      </c>
      <c r="L23" s="25">
        <v>2477.9211139999998</v>
      </c>
      <c r="M23" s="25">
        <v>3547.6468560000003</v>
      </c>
    </row>
    <row r="24" spans="1:13" ht="10.5" customHeight="1" x14ac:dyDescent="0.25">
      <c r="A24" s="9"/>
      <c r="B24" s="28" t="s">
        <v>18</v>
      </c>
      <c r="C24" s="25">
        <v>327.36563200000001</v>
      </c>
      <c r="D24" s="25">
        <v>294.62913900000001</v>
      </c>
      <c r="E24" s="25">
        <v>415.45170999999999</v>
      </c>
      <c r="F24" s="25">
        <v>464.98521</v>
      </c>
      <c r="G24" s="25">
        <v>462.56302500000004</v>
      </c>
      <c r="H24" s="25">
        <v>610.83528699999999</v>
      </c>
      <c r="I24" s="25">
        <v>947.63862799999993</v>
      </c>
      <c r="J24" s="25">
        <v>650.62928900000009</v>
      </c>
      <c r="K24" s="25">
        <v>979.15276500000004</v>
      </c>
      <c r="L24" s="25">
        <v>1274.1348849999999</v>
      </c>
      <c r="M24" s="25">
        <v>1499.9491009999999</v>
      </c>
    </row>
    <row r="25" spans="1:13" ht="10.5" customHeight="1" x14ac:dyDescent="0.25">
      <c r="A25" s="9"/>
      <c r="B25" s="28" t="s">
        <v>19</v>
      </c>
      <c r="C25" s="25">
        <v>133.41260399999999</v>
      </c>
      <c r="D25" s="25">
        <v>127.48800299999999</v>
      </c>
      <c r="E25" s="25">
        <v>148.95139600000002</v>
      </c>
      <c r="F25" s="25">
        <v>158.54511299999999</v>
      </c>
      <c r="G25" s="25">
        <v>1240.6275170000001</v>
      </c>
      <c r="H25" s="25">
        <v>1281.615413</v>
      </c>
      <c r="I25" s="25">
        <v>1658.768971</v>
      </c>
      <c r="J25" s="25">
        <v>3437.1059740000001</v>
      </c>
      <c r="K25" s="25">
        <v>3288.583858</v>
      </c>
      <c r="L25" s="25">
        <v>5516.7985560000006</v>
      </c>
      <c r="M25" s="25">
        <v>420.470913</v>
      </c>
    </row>
    <row r="26" spans="1:13" ht="10.5" customHeight="1" x14ac:dyDescent="0.25">
      <c r="A26" s="9"/>
      <c r="B26" s="28" t="s">
        <v>20</v>
      </c>
      <c r="C26" s="25">
        <v>808.81329599999992</v>
      </c>
      <c r="D26" s="25">
        <v>1175.8937190000001</v>
      </c>
      <c r="E26" s="25">
        <v>1311.803443</v>
      </c>
      <c r="F26" s="25">
        <v>1307.398758</v>
      </c>
      <c r="G26" s="25">
        <v>1297.8470630000002</v>
      </c>
      <c r="H26" s="25">
        <v>2274.4034630000001</v>
      </c>
      <c r="I26" s="25">
        <v>3589.7146630000002</v>
      </c>
      <c r="J26" s="25">
        <v>2342.9176729999999</v>
      </c>
      <c r="K26" s="25">
        <v>3292.3067260000003</v>
      </c>
      <c r="L26" s="25">
        <v>4361.3808749999998</v>
      </c>
      <c r="M26" s="25">
        <v>3746.4460169999998</v>
      </c>
    </row>
    <row r="27" spans="1:13" ht="10.5" customHeight="1" x14ac:dyDescent="0.25">
      <c r="A27" s="9"/>
      <c r="B27" s="28" t="s">
        <v>21</v>
      </c>
      <c r="C27" s="25">
        <v>5783.5178470000001</v>
      </c>
      <c r="D27" s="25">
        <v>6701.7585840000002</v>
      </c>
      <c r="E27" s="25">
        <v>9812.190958000001</v>
      </c>
      <c r="F27" s="25">
        <v>12812.630843999999</v>
      </c>
      <c r="G27" s="25">
        <v>18730.456086000002</v>
      </c>
      <c r="H27" s="25">
        <v>21948.790278</v>
      </c>
      <c r="I27" s="25">
        <v>23904.806802999999</v>
      </c>
      <c r="J27" s="25">
        <v>20821.51282</v>
      </c>
      <c r="K27" s="25">
        <v>27470.567382999998</v>
      </c>
      <c r="L27" s="25">
        <v>34852.253400000001</v>
      </c>
      <c r="M27" s="25">
        <v>34498.415148</v>
      </c>
    </row>
    <row r="28" spans="1:13" ht="10.5" customHeight="1" x14ac:dyDescent="0.25">
      <c r="A28" s="9"/>
      <c r="B28" s="28" t="s">
        <v>22</v>
      </c>
      <c r="C28" s="25">
        <v>1205.488419</v>
      </c>
      <c r="D28" s="25">
        <v>1742.634024</v>
      </c>
      <c r="E28" s="25">
        <v>2231.9401170000001</v>
      </c>
      <c r="F28" s="25">
        <v>2403.3014290000001</v>
      </c>
      <c r="G28" s="25">
        <v>2817.3054590000002</v>
      </c>
      <c r="H28" s="25">
        <v>3964.7783030000001</v>
      </c>
      <c r="I28" s="25">
        <v>4893.0969089999999</v>
      </c>
      <c r="J28" s="25">
        <v>1630.1225360000001</v>
      </c>
      <c r="K28" s="25">
        <v>3663.528988</v>
      </c>
      <c r="L28" s="25">
        <v>6969.5915079999995</v>
      </c>
      <c r="M28" s="25">
        <v>7072.6133339999997</v>
      </c>
    </row>
    <row r="29" spans="1:13" ht="10.5" customHeight="1" x14ac:dyDescent="0.25">
      <c r="A29" s="9"/>
      <c r="B29" s="28" t="s">
        <v>23</v>
      </c>
      <c r="C29" s="25">
        <v>983.29281700000001</v>
      </c>
      <c r="D29" s="25">
        <v>1172.1403760000001</v>
      </c>
      <c r="E29" s="25">
        <v>1409.6563689999998</v>
      </c>
      <c r="F29" s="25">
        <v>1561.0559169999999</v>
      </c>
      <c r="G29" s="25">
        <v>1864.2877940000001</v>
      </c>
      <c r="H29" s="25">
        <v>2269.394135</v>
      </c>
      <c r="I29" s="25">
        <v>2902.9409679999999</v>
      </c>
      <c r="J29" s="25">
        <v>2783.943213</v>
      </c>
      <c r="K29" s="25">
        <v>3567.3274980000001</v>
      </c>
      <c r="L29" s="25">
        <v>4210.4096959999997</v>
      </c>
      <c r="M29" s="25">
        <v>4845.2357949999996</v>
      </c>
    </row>
    <row r="30" spans="1:13" ht="10.5" customHeight="1" x14ac:dyDescent="0.25">
      <c r="A30" s="9"/>
      <c r="B30" s="28" t="s">
        <v>24</v>
      </c>
      <c r="C30" s="25">
        <v>4025.9578190000002</v>
      </c>
      <c r="D30" s="25">
        <v>3658.1052209999998</v>
      </c>
      <c r="E30" s="25">
        <v>5736.4281430000001</v>
      </c>
      <c r="F30" s="25">
        <v>5983.068698</v>
      </c>
      <c r="G30" s="25">
        <v>4164.338581</v>
      </c>
      <c r="H30" s="25">
        <v>8499.4676049999998</v>
      </c>
      <c r="I30" s="25">
        <v>4570.5193669999999</v>
      </c>
      <c r="J30" s="25">
        <v>2036.333392</v>
      </c>
      <c r="K30" s="25">
        <v>3810.0851929999999</v>
      </c>
      <c r="L30" s="25">
        <v>2598.8904540000003</v>
      </c>
      <c r="M30" s="25">
        <v>5307.8398230000003</v>
      </c>
    </row>
    <row r="31" spans="1:13" ht="12" customHeight="1" x14ac:dyDescent="0.25">
      <c r="A31" s="9"/>
      <c r="B31" s="26" t="s">
        <v>25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2" customHeight="1" x14ac:dyDescent="0.25">
      <c r="A32" s="9"/>
      <c r="B32" s="30" t="s">
        <v>26</v>
      </c>
      <c r="C32" s="25">
        <v>82.341851999999989</v>
      </c>
      <c r="D32" s="25">
        <v>117.78184</v>
      </c>
      <c r="E32" s="25">
        <v>165.55369300000001</v>
      </c>
      <c r="F32" s="25">
        <v>204.681252</v>
      </c>
      <c r="G32" s="25">
        <v>260.27972799999998</v>
      </c>
      <c r="H32" s="25">
        <v>389.45433700000001</v>
      </c>
      <c r="I32" s="25">
        <v>570.52849800000001</v>
      </c>
      <c r="J32" s="25">
        <v>344.45274599999999</v>
      </c>
      <c r="K32" s="25">
        <v>619.16675099999998</v>
      </c>
      <c r="L32" s="25">
        <v>759.37231000000008</v>
      </c>
      <c r="M32" s="25">
        <v>715.19683399999997</v>
      </c>
    </row>
    <row r="33" spans="1:13" ht="10.5" customHeight="1" x14ac:dyDescent="0.25">
      <c r="A33" s="9"/>
      <c r="B33" s="30" t="s">
        <v>27</v>
      </c>
      <c r="C33" s="25">
        <v>37042.184090000002</v>
      </c>
      <c r="D33" s="25">
        <v>46319.269596999999</v>
      </c>
      <c r="E33" s="25">
        <v>54039.059184999998</v>
      </c>
      <c r="F33" s="25">
        <v>58342.451343999994</v>
      </c>
      <c r="G33" s="25">
        <v>67139.996952999994</v>
      </c>
      <c r="H33" s="25">
        <v>83285.234751000011</v>
      </c>
      <c r="I33" s="25">
        <v>91422.713961000001</v>
      </c>
      <c r="J33" s="25">
        <v>68485.240676999994</v>
      </c>
      <c r="K33" s="25">
        <v>78207.165030999997</v>
      </c>
      <c r="L33" s="25">
        <v>91664.223355999988</v>
      </c>
      <c r="M33" s="25">
        <v>84796.604313000003</v>
      </c>
    </row>
    <row r="34" spans="1:13" ht="10.5" customHeight="1" x14ac:dyDescent="0.25">
      <c r="A34" s="9"/>
      <c r="B34" s="28" t="s">
        <v>28</v>
      </c>
      <c r="C34" s="25">
        <v>104513.60918299999</v>
      </c>
      <c r="D34" s="25">
        <v>122109.948384</v>
      </c>
      <c r="E34" s="25">
        <v>150720.554324</v>
      </c>
      <c r="F34" s="25">
        <v>165091.331183</v>
      </c>
      <c r="G34" s="25">
        <v>181764.22138999999</v>
      </c>
      <c r="H34" s="25">
        <v>219300.09784200002</v>
      </c>
      <c r="I34" s="25">
        <v>233502.61161299999</v>
      </c>
      <c r="J34" s="25">
        <v>180103.85897099998</v>
      </c>
      <c r="K34" s="25">
        <v>209243.77067299999</v>
      </c>
      <c r="L34" s="25">
        <v>243186.689885</v>
      </c>
      <c r="M34" s="25">
        <v>227365.23437599998</v>
      </c>
    </row>
    <row r="35" spans="1:13" ht="10.5" customHeight="1" x14ac:dyDescent="0.25">
      <c r="A35" s="9"/>
      <c r="B35" s="28" t="s">
        <v>29</v>
      </c>
      <c r="C35" s="25">
        <v>613.82714599999997</v>
      </c>
      <c r="D35" s="25">
        <v>639.81821400000001</v>
      </c>
      <c r="E35" s="25">
        <v>1015.9826700000001</v>
      </c>
      <c r="F35" s="25">
        <v>1599.0782690000001</v>
      </c>
      <c r="G35" s="25">
        <v>2275.8003790000002</v>
      </c>
      <c r="H35" s="25">
        <v>2723.6114729999999</v>
      </c>
      <c r="I35" s="25">
        <v>3108.189198</v>
      </c>
      <c r="J35" s="25">
        <v>2084.5880179999999</v>
      </c>
      <c r="K35" s="25">
        <v>2719.1941750000001</v>
      </c>
      <c r="L35" s="25">
        <v>3402.9049890000001</v>
      </c>
      <c r="M35" s="25">
        <v>3174.6602290000001</v>
      </c>
    </row>
    <row r="36" spans="1:13" ht="10.5" customHeight="1" x14ac:dyDescent="0.25">
      <c r="B36" s="28" t="s">
        <v>30</v>
      </c>
      <c r="C36" s="25">
        <v>2645.6887180000003</v>
      </c>
      <c r="D36" s="25">
        <v>3500.4055630000003</v>
      </c>
      <c r="E36" s="25">
        <v>4936.0930930000004</v>
      </c>
      <c r="F36" s="25">
        <v>5933.2138729999997</v>
      </c>
      <c r="G36" s="25">
        <v>8039.1255289999999</v>
      </c>
      <c r="H36" s="25">
        <v>9840.5609870000008</v>
      </c>
      <c r="I36" s="25">
        <v>11860.368624999999</v>
      </c>
      <c r="J36" s="25">
        <v>8344.8878779999995</v>
      </c>
      <c r="K36" s="25">
        <v>10731.547199999999</v>
      </c>
      <c r="L36" s="25">
        <v>15407.566147000001</v>
      </c>
      <c r="M36" s="25">
        <v>13976.349995999999</v>
      </c>
    </row>
    <row r="37" spans="1:13" ht="10.5" customHeight="1" x14ac:dyDescent="0.25">
      <c r="B37" s="28" t="s">
        <v>31</v>
      </c>
      <c r="C37" s="25">
        <v>1972.2314679999999</v>
      </c>
      <c r="D37" s="25">
        <v>2404.4269239999999</v>
      </c>
      <c r="E37" s="25">
        <v>3075.107336</v>
      </c>
      <c r="F37" s="25">
        <v>3499.0404869999998</v>
      </c>
      <c r="G37" s="25">
        <v>4090.5379279999997</v>
      </c>
      <c r="H37" s="25">
        <v>5274.5658410000005</v>
      </c>
      <c r="I37" s="25">
        <v>6054.1086650000007</v>
      </c>
      <c r="J37" s="25">
        <v>4464.8330910000004</v>
      </c>
      <c r="K37" s="25">
        <v>5057.858749</v>
      </c>
      <c r="L37" s="25">
        <v>5878.1079610000006</v>
      </c>
      <c r="M37" s="25">
        <v>5560.4028210000006</v>
      </c>
    </row>
    <row r="38" spans="1:13" ht="10.5" customHeight="1" x14ac:dyDescent="0.25">
      <c r="B38" s="28" t="s">
        <v>32</v>
      </c>
      <c r="C38" s="25">
        <v>140.07846600000002</v>
      </c>
      <c r="D38" s="25">
        <v>143.671773</v>
      </c>
      <c r="E38" s="25">
        <v>239.23723799999999</v>
      </c>
      <c r="F38" s="25">
        <v>243.44180700000001</v>
      </c>
      <c r="G38" s="25">
        <v>271.95191400000004</v>
      </c>
      <c r="H38" s="25">
        <v>335.85456400000004</v>
      </c>
      <c r="I38" s="25">
        <v>437.142494</v>
      </c>
      <c r="J38" s="25">
        <v>388.94724500000001</v>
      </c>
      <c r="K38" s="25">
        <v>522.23470500000008</v>
      </c>
      <c r="L38" s="25">
        <v>710.85047199999997</v>
      </c>
      <c r="M38" s="25">
        <v>621.5832650000001</v>
      </c>
    </row>
    <row r="39" spans="1:13" ht="10.5" customHeight="1" x14ac:dyDescent="0.25">
      <c r="B39" s="28" t="s">
        <v>33</v>
      </c>
      <c r="C39" s="25">
        <v>24668.304482</v>
      </c>
      <c r="D39" s="25">
        <v>28904.741621999998</v>
      </c>
      <c r="E39" s="25">
        <v>38767.696949999998</v>
      </c>
      <c r="F39" s="25">
        <v>44161.593779999996</v>
      </c>
      <c r="G39" s="25">
        <v>52382.498109</v>
      </c>
      <c r="H39" s="25">
        <v>66692.976083999994</v>
      </c>
      <c r="I39" s="25">
        <v>78261.780802999987</v>
      </c>
      <c r="J39" s="25">
        <v>57480.201058999999</v>
      </c>
      <c r="K39" s="25">
        <v>67896.034492999999</v>
      </c>
      <c r="L39" s="25">
        <v>85728.006953999997</v>
      </c>
      <c r="M39" s="25">
        <v>81881.78345599999</v>
      </c>
    </row>
    <row r="40" spans="1:13" ht="10.5" customHeight="1" x14ac:dyDescent="0.25">
      <c r="B40" s="31" t="s">
        <v>34</v>
      </c>
      <c r="C40" s="25">
        <v>19074.813249999999</v>
      </c>
      <c r="D40" s="25">
        <v>22774.938514999998</v>
      </c>
      <c r="E40" s="25">
        <v>26479.950221999999</v>
      </c>
      <c r="F40" s="25">
        <v>28577.651258999998</v>
      </c>
      <c r="G40" s="25">
        <v>31766.433821999999</v>
      </c>
      <c r="H40" s="25">
        <v>36445.315540000003</v>
      </c>
      <c r="I40" s="25">
        <v>41809.923947999996</v>
      </c>
      <c r="J40" s="25">
        <v>33536.415261000002</v>
      </c>
      <c r="K40" s="25">
        <v>34327.096976999994</v>
      </c>
      <c r="L40" s="25">
        <v>40452.463463</v>
      </c>
      <c r="M40" s="25">
        <v>38569.431045999998</v>
      </c>
    </row>
    <row r="41" spans="1:13" ht="10.5" customHeight="1" x14ac:dyDescent="0.25">
      <c r="B41" s="28" t="s">
        <v>35</v>
      </c>
      <c r="C41" s="25">
        <v>2477.1771189999999</v>
      </c>
      <c r="D41" s="25">
        <v>3250.2009560000001</v>
      </c>
      <c r="E41" s="25">
        <v>3542.7346130000001</v>
      </c>
      <c r="F41" s="25">
        <v>4317.9048250000005</v>
      </c>
      <c r="G41" s="25">
        <v>4764.5649009999997</v>
      </c>
      <c r="H41" s="25">
        <v>5907.5681990000003</v>
      </c>
      <c r="I41" s="25">
        <v>6922.6269849999999</v>
      </c>
      <c r="J41" s="25">
        <v>4560.3476389999996</v>
      </c>
      <c r="K41" s="25">
        <v>5859.4771689999998</v>
      </c>
      <c r="L41" s="25">
        <v>7709.8448980000003</v>
      </c>
      <c r="M41" s="25">
        <v>7819.9122880000004</v>
      </c>
    </row>
    <row r="42" spans="1:13" ht="10.5" customHeight="1" x14ac:dyDescent="0.25">
      <c r="B42" s="28" t="s">
        <v>36</v>
      </c>
      <c r="C42" s="25">
        <v>25028.747617000001</v>
      </c>
      <c r="D42" s="25">
        <v>29519.966417</v>
      </c>
      <c r="E42" s="25">
        <v>36021.136737000001</v>
      </c>
      <c r="F42" s="25">
        <v>36102.975855999997</v>
      </c>
      <c r="G42" s="25">
        <v>42806.057220000002</v>
      </c>
      <c r="H42" s="25">
        <v>49225.652861000002</v>
      </c>
      <c r="I42" s="25">
        <v>50616.410565000006</v>
      </c>
      <c r="J42" s="25">
        <v>31828.962707999999</v>
      </c>
      <c r="K42" s="25">
        <v>42233.148028000003</v>
      </c>
      <c r="L42" s="25">
        <v>47716.512742999999</v>
      </c>
      <c r="M42" s="25">
        <v>42834.625727000006</v>
      </c>
    </row>
    <row r="43" spans="1:13" ht="10.5" customHeight="1" x14ac:dyDescent="0.25">
      <c r="B43" s="30" t="s">
        <v>37</v>
      </c>
      <c r="C43" s="25">
        <v>137683.042109</v>
      </c>
      <c r="D43" s="25">
        <v>160841.76381399998</v>
      </c>
      <c r="E43" s="25">
        <v>186848.92344100002</v>
      </c>
      <c r="F43" s="25">
        <v>194745.31838899999</v>
      </c>
      <c r="G43" s="25">
        <v>217837.88186199998</v>
      </c>
      <c r="H43" s="25">
        <v>252267.46962300001</v>
      </c>
      <c r="I43" s="25">
        <v>275280.022299</v>
      </c>
      <c r="J43" s="25">
        <v>207704.237864</v>
      </c>
      <c r="K43" s="25">
        <v>233778.60111399999</v>
      </c>
      <c r="L43" s="25">
        <v>268968.50258000003</v>
      </c>
      <c r="M43" s="25">
        <v>249055.015808</v>
      </c>
    </row>
    <row r="44" spans="1:13" s="12" customFormat="1" x14ac:dyDescent="0.25">
      <c r="A44" s="10"/>
      <c r="B44" s="11"/>
      <c r="C44" s="32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s="12" customFormat="1" x14ac:dyDescent="0.25">
      <c r="A45" s="10"/>
      <c r="B45" s="33"/>
      <c r="C45" s="34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s="12" customFormat="1" x14ac:dyDescent="0.25">
      <c r="A46" s="10"/>
      <c r="B46" s="33"/>
      <c r="C46" s="34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s="12" customFormat="1" x14ac:dyDescent="0.25">
      <c r="A47" s="10"/>
      <c r="B47" s="33"/>
      <c r="C47" s="34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s="12" customFormat="1" x14ac:dyDescent="0.25">
      <c r="A48" s="10"/>
      <c r="B48" s="33"/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s="12" customFormat="1" x14ac:dyDescent="0.25">
      <c r="A49" s="10"/>
      <c r="B49" s="33"/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s="12" customFormat="1" x14ac:dyDescent="0.25">
      <c r="A50" s="10"/>
      <c r="B50" s="33"/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s="4" customFormat="1" ht="15" customHeight="1" x14ac:dyDescent="0.25">
      <c r="A51" s="1"/>
      <c r="B51" s="47" t="s">
        <v>341</v>
      </c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s="4" customFormat="1" ht="39" customHeight="1" x14ac:dyDescent="0.25">
      <c r="A52" s="5"/>
      <c r="B52" s="49" t="s">
        <v>338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spans="1:13" s="4" customFormat="1" ht="21" customHeight="1" x14ac:dyDescent="0.25">
      <c r="A53" s="5"/>
      <c r="B53" s="50" t="s">
        <v>324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7"/>
    </row>
    <row r="54" spans="1:13" ht="21" customHeight="1" x14ac:dyDescent="0.25">
      <c r="B54" s="22"/>
      <c r="C54" s="52">
        <v>2002</v>
      </c>
      <c r="D54" s="53">
        <v>2003</v>
      </c>
      <c r="E54" s="55">
        <v>2004</v>
      </c>
      <c r="F54" s="53">
        <v>2005</v>
      </c>
      <c r="G54" s="55">
        <v>2006</v>
      </c>
      <c r="H54" s="53">
        <v>2007</v>
      </c>
      <c r="I54" s="55">
        <v>2008</v>
      </c>
      <c r="J54" s="53">
        <v>2009</v>
      </c>
      <c r="K54" s="55">
        <v>2010</v>
      </c>
      <c r="L54" s="53">
        <v>2011</v>
      </c>
      <c r="M54" s="54" t="s">
        <v>335</v>
      </c>
    </row>
    <row r="55" spans="1:13" s="8" customFormat="1" ht="4.1500000000000004" customHeight="1" x14ac:dyDescent="0.25">
      <c r="B55" s="35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0.5" customHeight="1" x14ac:dyDescent="0.25">
      <c r="B56" s="28" t="s">
        <v>38</v>
      </c>
      <c r="C56" s="25">
        <v>287984.41200000001</v>
      </c>
      <c r="D56" s="25">
        <v>338526.47899999999</v>
      </c>
      <c r="E56" s="25">
        <v>412508.42599999998</v>
      </c>
      <c r="F56" s="25">
        <v>458604.30499999999</v>
      </c>
      <c r="G56" s="25">
        <v>532832.17200000002</v>
      </c>
      <c r="H56" s="25">
        <v>614243.54500000004</v>
      </c>
      <c r="I56" s="25">
        <v>681988.728</v>
      </c>
      <c r="J56" s="25">
        <v>505383.33299999998</v>
      </c>
      <c r="K56" s="25">
        <v>591015.59797500004</v>
      </c>
      <c r="L56" s="25">
        <v>701655.81506499997</v>
      </c>
      <c r="M56" s="25">
        <v>651386.37993400008</v>
      </c>
    </row>
    <row r="57" spans="1:13" ht="10.5" customHeight="1" x14ac:dyDescent="0.25">
      <c r="A57" s="9"/>
      <c r="B57" s="28" t="s">
        <v>39</v>
      </c>
      <c r="C57" s="25">
        <v>4235.7828629999995</v>
      </c>
      <c r="D57" s="25">
        <v>5666.9383310000003</v>
      </c>
      <c r="E57" s="25">
        <v>6589.9526320000004</v>
      </c>
      <c r="F57" s="25">
        <v>7213.4283559999994</v>
      </c>
      <c r="G57" s="25">
        <v>8812.6420289999987</v>
      </c>
      <c r="H57" s="25">
        <v>9705.8358079999998</v>
      </c>
      <c r="I57" s="25">
        <v>11096.629169</v>
      </c>
      <c r="J57" s="25">
        <v>8310.6392039999992</v>
      </c>
      <c r="K57" s="25">
        <v>9021.753087000001</v>
      </c>
      <c r="L57" s="25">
        <v>11136.292743</v>
      </c>
      <c r="M57" s="25">
        <v>10638.701883</v>
      </c>
    </row>
    <row r="58" spans="1:13" ht="10.5" customHeight="1" x14ac:dyDescent="0.25">
      <c r="A58" s="9"/>
      <c r="B58" s="28" t="s">
        <v>40</v>
      </c>
      <c r="C58" s="25">
        <v>17123.962</v>
      </c>
      <c r="D58" s="25">
        <v>22132.102999999999</v>
      </c>
      <c r="E58" s="25">
        <v>27975.177</v>
      </c>
      <c r="F58" s="25">
        <v>31736.795000000002</v>
      </c>
      <c r="G58" s="25">
        <v>36261.640999999996</v>
      </c>
      <c r="H58" s="25">
        <v>42771.711000000003</v>
      </c>
      <c r="I58" s="25">
        <v>47698.531999999999</v>
      </c>
      <c r="J58" s="25">
        <v>34644.052000000003</v>
      </c>
      <c r="K58" s="25">
        <v>41981.144</v>
      </c>
      <c r="L58" s="25">
        <v>52316.457999999999</v>
      </c>
      <c r="M58" s="25">
        <v>49609.527999999998</v>
      </c>
    </row>
    <row r="59" spans="1:13" ht="10.5" customHeight="1" x14ac:dyDescent="0.25">
      <c r="A59" s="9"/>
      <c r="B59" s="28" t="s">
        <v>41</v>
      </c>
      <c r="C59" s="25">
        <v>848.13360299999999</v>
      </c>
      <c r="D59" s="25">
        <v>911.56095699999992</v>
      </c>
      <c r="E59" s="25">
        <v>1016.656918</v>
      </c>
      <c r="F59" s="25">
        <v>1009.919658</v>
      </c>
      <c r="G59" s="25">
        <v>1232.7061140000001</v>
      </c>
      <c r="H59" s="25">
        <v>1807.7622140000001</v>
      </c>
      <c r="I59" s="25">
        <v>2728.1384489999996</v>
      </c>
      <c r="J59" s="25">
        <v>1965.2601940000002</v>
      </c>
      <c r="K59" s="25">
        <v>2459.0912530000001</v>
      </c>
      <c r="L59" s="25">
        <v>2805.647551</v>
      </c>
      <c r="M59" s="25">
        <v>2595.142468</v>
      </c>
    </row>
    <row r="60" spans="1:13" ht="10.5" customHeight="1" x14ac:dyDescent="0.25">
      <c r="A60" s="9"/>
      <c r="B60" s="28" t="s">
        <v>42</v>
      </c>
      <c r="C60" s="25">
        <v>48641.067061000002</v>
      </c>
      <c r="D60" s="25">
        <v>49652.192317999994</v>
      </c>
      <c r="E60" s="25">
        <v>53516.522806000001</v>
      </c>
      <c r="F60" s="25">
        <v>57535.664722000001</v>
      </c>
      <c r="G60" s="25">
        <v>55179.068014999997</v>
      </c>
      <c r="H60" s="25">
        <v>65345.314447000004</v>
      </c>
      <c r="I60" s="25">
        <v>68833.269757000002</v>
      </c>
      <c r="J60" s="25">
        <v>60369.207120999999</v>
      </c>
      <c r="K60" s="25">
        <v>61270.345473000001</v>
      </c>
      <c r="L60" s="25">
        <v>69096.079578000004</v>
      </c>
      <c r="M60" s="25">
        <v>65998.560419000001</v>
      </c>
    </row>
    <row r="61" spans="1:13" ht="10.5" customHeight="1" x14ac:dyDescent="0.25">
      <c r="A61" s="9"/>
      <c r="B61" s="28" t="s">
        <v>43</v>
      </c>
      <c r="C61" s="25">
        <v>112859.096743</v>
      </c>
      <c r="D61" s="25">
        <v>133698.25980499998</v>
      </c>
      <c r="E61" s="25">
        <v>161791.697094</v>
      </c>
      <c r="F61" s="25">
        <v>170415.69414899999</v>
      </c>
      <c r="G61" s="25">
        <v>194556.61084900002</v>
      </c>
      <c r="H61" s="25">
        <v>233662.80474199998</v>
      </c>
      <c r="I61" s="25">
        <v>250225.229223</v>
      </c>
      <c r="J61" s="25">
        <v>183627.58650999999</v>
      </c>
      <c r="K61" s="25">
        <v>206920.80010999998</v>
      </c>
      <c r="L61" s="25">
        <v>246027.48057400002</v>
      </c>
      <c r="M61" s="25">
        <v>230296.520999</v>
      </c>
    </row>
    <row r="62" spans="1:13" ht="10.5" customHeight="1" x14ac:dyDescent="0.25">
      <c r="A62" s="9"/>
      <c r="B62" s="28" t="s">
        <v>44</v>
      </c>
      <c r="C62" s="25">
        <v>1469.4511580000001</v>
      </c>
      <c r="D62" s="25">
        <v>1877.103652</v>
      </c>
      <c r="E62" s="25">
        <v>2642.596297</v>
      </c>
      <c r="F62" s="25">
        <v>2943.207985</v>
      </c>
      <c r="G62" s="25">
        <v>3287.1460539999998</v>
      </c>
      <c r="H62" s="25">
        <v>4539.6326209999997</v>
      </c>
      <c r="I62" s="25">
        <v>5230.1507889999993</v>
      </c>
      <c r="J62" s="25">
        <v>3686.7785909999998</v>
      </c>
      <c r="K62" s="25">
        <v>4791.9542799999999</v>
      </c>
      <c r="L62" s="25">
        <v>6111.0628710000001</v>
      </c>
      <c r="M62" s="25">
        <v>6340.4114879999997</v>
      </c>
    </row>
    <row r="63" spans="1:13" ht="10.5" customHeight="1" x14ac:dyDescent="0.25">
      <c r="A63" s="9"/>
      <c r="B63" s="28" t="s">
        <v>45</v>
      </c>
      <c r="C63" s="25">
        <v>1908.4324280000001</v>
      </c>
      <c r="D63" s="25">
        <v>2467.2904839999997</v>
      </c>
      <c r="E63" s="25">
        <v>3274.6800930000004</v>
      </c>
      <c r="F63" s="25">
        <v>4169.5015389999999</v>
      </c>
      <c r="G63" s="25">
        <v>4835.7636659999998</v>
      </c>
      <c r="H63" s="25">
        <v>7127.3367269999999</v>
      </c>
      <c r="I63" s="25">
        <v>8779.6821279999986</v>
      </c>
      <c r="J63" s="25">
        <v>5899.0351309999996</v>
      </c>
      <c r="K63" s="25">
        <v>7358.8789919999999</v>
      </c>
      <c r="L63" s="25">
        <v>9912.2129359999999</v>
      </c>
      <c r="M63" s="25">
        <v>10488.622844</v>
      </c>
    </row>
    <row r="64" spans="1:13" ht="10.5" customHeight="1" x14ac:dyDescent="0.25">
      <c r="A64" s="9"/>
      <c r="B64" s="28" t="s">
        <v>46</v>
      </c>
      <c r="C64" s="25">
        <v>5291.2984879999995</v>
      </c>
      <c r="D64" s="25">
        <v>6387.6226799999995</v>
      </c>
      <c r="E64" s="25">
        <v>8275.2214439999989</v>
      </c>
      <c r="F64" s="25">
        <v>8408.3887189999987</v>
      </c>
      <c r="G64" s="25">
        <v>9846.6306659999991</v>
      </c>
      <c r="H64" s="25">
        <v>11217.492423</v>
      </c>
      <c r="I64" s="25">
        <v>12453.739323</v>
      </c>
      <c r="J64" s="25">
        <v>8286.0163470000007</v>
      </c>
      <c r="K64" s="25">
        <v>9859.8428800000002</v>
      </c>
      <c r="L64" s="25">
        <v>11666.754515999999</v>
      </c>
      <c r="M64" s="25">
        <v>9746.6227310000013</v>
      </c>
    </row>
    <row r="65" spans="1:13" ht="10.5" customHeight="1" x14ac:dyDescent="0.25">
      <c r="A65" s="9"/>
      <c r="B65" s="28" t="s">
        <v>47</v>
      </c>
      <c r="C65" s="25">
        <v>504.38565199999994</v>
      </c>
      <c r="D65" s="25">
        <v>611.29892799999993</v>
      </c>
      <c r="E65" s="25">
        <v>771.38372099999992</v>
      </c>
      <c r="F65" s="25">
        <v>976.09323199999994</v>
      </c>
      <c r="G65" s="25">
        <v>1215.246302</v>
      </c>
      <c r="H65" s="25">
        <v>1955.599197</v>
      </c>
      <c r="I65" s="25">
        <v>2079.3071599999998</v>
      </c>
      <c r="J65" s="25">
        <v>776.12608599999999</v>
      </c>
      <c r="K65" s="25">
        <v>1662.28979</v>
      </c>
      <c r="L65" s="25">
        <v>2537.1187629999999</v>
      </c>
      <c r="M65" s="25">
        <v>2537.1187629999999</v>
      </c>
    </row>
    <row r="66" spans="1:13" ht="10.5" customHeight="1" x14ac:dyDescent="0.25">
      <c r="A66" s="9"/>
      <c r="B66" s="28" t="s">
        <v>48</v>
      </c>
      <c r="C66" s="25">
        <v>1377.216455</v>
      </c>
      <c r="D66" s="25">
        <v>1663.6921159999999</v>
      </c>
      <c r="E66" s="25">
        <v>1825.731078</v>
      </c>
      <c r="F66" s="25">
        <v>1602.9106710000001</v>
      </c>
      <c r="G66" s="25">
        <v>1909.668422</v>
      </c>
      <c r="H66" s="25">
        <v>2111.1273249999999</v>
      </c>
      <c r="I66" s="25">
        <v>2003.6848239999999</v>
      </c>
      <c r="J66" s="25">
        <v>1571.0746509999999</v>
      </c>
      <c r="K66" s="25">
        <v>1874.620451</v>
      </c>
      <c r="L66" s="25">
        <v>2021.6205010000001</v>
      </c>
      <c r="M66" s="25">
        <v>1983.1531669999999</v>
      </c>
    </row>
    <row r="67" spans="1:13" ht="10.5" customHeight="1" x14ac:dyDescent="0.25">
      <c r="A67" s="9"/>
      <c r="B67" s="28" t="s">
        <v>49</v>
      </c>
      <c r="C67" s="25">
        <v>218.64795599999999</v>
      </c>
      <c r="D67" s="25">
        <v>244.961536</v>
      </c>
      <c r="E67" s="25">
        <v>275.72420199999999</v>
      </c>
      <c r="F67" s="25">
        <v>346.04302999999999</v>
      </c>
      <c r="G67" s="25">
        <v>349.31161700000001</v>
      </c>
      <c r="H67" s="25">
        <v>495.76382899999999</v>
      </c>
      <c r="I67" s="25">
        <v>648.98979999999995</v>
      </c>
      <c r="J67" s="25">
        <v>434.79604</v>
      </c>
      <c r="K67" s="25">
        <v>557.07204899999999</v>
      </c>
      <c r="L67" s="25">
        <v>951.92929800000002</v>
      </c>
      <c r="M67" s="25">
        <v>839.90403400000002</v>
      </c>
    </row>
    <row r="68" spans="1:13" ht="10.5" customHeight="1" x14ac:dyDescent="0.25">
      <c r="A68" s="9"/>
      <c r="B68" s="28" t="s">
        <v>50</v>
      </c>
      <c r="C68" s="25">
        <v>80139.040129000001</v>
      </c>
      <c r="D68" s="25">
        <v>106485.96127</v>
      </c>
      <c r="E68" s="25">
        <v>130296.24905099999</v>
      </c>
      <c r="F68" s="25">
        <v>142529.587768</v>
      </c>
      <c r="G68" s="25">
        <v>163866.62735</v>
      </c>
      <c r="H68" s="25">
        <v>193500.34830800002</v>
      </c>
      <c r="I68" s="25">
        <v>207852.009043</v>
      </c>
      <c r="J68" s="25">
        <v>164041.37215899999</v>
      </c>
      <c r="K68" s="25">
        <v>190210.20611899998</v>
      </c>
      <c r="L68" s="25">
        <v>238044.81564400002</v>
      </c>
      <c r="M68" s="25">
        <v>225552.570121</v>
      </c>
    </row>
    <row r="69" spans="1:13" ht="10.5" customHeight="1" x14ac:dyDescent="0.25">
      <c r="A69" s="9"/>
      <c r="B69" s="28" t="s">
        <v>51</v>
      </c>
      <c r="C69" s="25">
        <v>11902.05039</v>
      </c>
      <c r="D69" s="25">
        <v>13532.490846000001</v>
      </c>
      <c r="E69" s="25">
        <v>16236.271094</v>
      </c>
      <c r="F69" s="25">
        <v>18037.696664999999</v>
      </c>
      <c r="G69" s="25">
        <v>21595.068020999999</v>
      </c>
      <c r="H69" s="25">
        <v>28170.318072000002</v>
      </c>
      <c r="I69" s="25">
        <v>29023.737281999998</v>
      </c>
      <c r="J69" s="25">
        <v>21786.099120999999</v>
      </c>
      <c r="K69" s="25">
        <v>24883.036276999999</v>
      </c>
      <c r="L69" s="25">
        <v>26996.292491</v>
      </c>
      <c r="M69" s="25">
        <v>24941.373465000001</v>
      </c>
    </row>
    <row r="70" spans="1:13" ht="10.5" customHeight="1" x14ac:dyDescent="0.25">
      <c r="A70" s="9"/>
      <c r="B70" s="28" t="s">
        <v>52</v>
      </c>
      <c r="C70" s="25">
        <v>19906.391</v>
      </c>
      <c r="D70" s="25">
        <v>27413.504000000001</v>
      </c>
      <c r="E70" s="25">
        <v>37789.687321000005</v>
      </c>
      <c r="F70" s="25">
        <v>44082.692107000003</v>
      </c>
      <c r="G70" s="25">
        <v>55778.275739000004</v>
      </c>
      <c r="H70" s="25">
        <v>71974.644845000003</v>
      </c>
      <c r="I70" s="25">
        <v>85240.338218999997</v>
      </c>
      <c r="J70" s="25">
        <v>61288.767174999994</v>
      </c>
      <c r="K70" s="25">
        <v>74973.340039999995</v>
      </c>
      <c r="L70" s="25">
        <v>92472.226695000005</v>
      </c>
      <c r="M70" s="25">
        <v>88291.026075999995</v>
      </c>
    </row>
    <row r="71" spans="1:13" ht="10.5" customHeight="1" x14ac:dyDescent="0.25">
      <c r="A71" s="9"/>
      <c r="B71" s="28" t="s">
        <v>53</v>
      </c>
      <c r="C71" s="25">
        <v>12191.649703999999</v>
      </c>
      <c r="D71" s="25">
        <v>15397.747517999998</v>
      </c>
      <c r="E71" s="25">
        <v>18369.324275999999</v>
      </c>
      <c r="F71" s="25">
        <v>17491.898435999999</v>
      </c>
      <c r="G71" s="25">
        <v>20664.623822999998</v>
      </c>
      <c r="H71" s="25">
        <v>25461.387935000002</v>
      </c>
      <c r="I71" s="25">
        <v>26370.079244</v>
      </c>
      <c r="J71" s="25">
        <v>19947.338817</v>
      </c>
      <c r="K71" s="25">
        <v>24297.950158</v>
      </c>
      <c r="L71" s="25">
        <v>30189.453576</v>
      </c>
      <c r="M71" s="25">
        <v>29157.893872000001</v>
      </c>
    </row>
    <row r="72" spans="1:13" ht="10.5" customHeight="1" x14ac:dyDescent="0.25">
      <c r="A72" s="9"/>
      <c r="B72" s="28" t="s">
        <v>54</v>
      </c>
      <c r="C72" s="25">
        <v>5817.9070000000002</v>
      </c>
      <c r="D72" s="25">
        <v>7556.9100359999993</v>
      </c>
      <c r="E72" s="25">
        <v>11199.114433000001</v>
      </c>
      <c r="F72" s="25">
        <v>13358.127367999999</v>
      </c>
      <c r="G72" s="25">
        <v>16780.226207</v>
      </c>
      <c r="H72" s="25">
        <v>22046.850358</v>
      </c>
      <c r="I72" s="25">
        <v>27043.846272999999</v>
      </c>
      <c r="J72" s="25">
        <v>19748.784154999998</v>
      </c>
      <c r="K72" s="25">
        <v>25939.565104000001</v>
      </c>
      <c r="L72" s="25">
        <v>33756.790973999996</v>
      </c>
      <c r="M72" s="25">
        <v>32289.826165999999</v>
      </c>
    </row>
    <row r="73" spans="1:13" ht="10.5" customHeight="1" x14ac:dyDescent="0.25">
      <c r="A73" s="9"/>
      <c r="B73" s="28" t="s">
        <v>55</v>
      </c>
      <c r="C73" s="25">
        <v>0</v>
      </c>
      <c r="D73" s="25">
        <v>0</v>
      </c>
      <c r="E73" s="25">
        <v>0</v>
      </c>
      <c r="F73" s="25">
        <v>2688.1163379999998</v>
      </c>
      <c r="G73" s="25">
        <v>3941.3237880000001</v>
      </c>
      <c r="H73" s="25">
        <v>5327.336789</v>
      </c>
      <c r="I73" s="25">
        <v>6527.9012630000007</v>
      </c>
      <c r="J73" s="25">
        <v>4361.5722610000003</v>
      </c>
      <c r="K73" s="25">
        <v>5687.8419359999998</v>
      </c>
      <c r="L73" s="25">
        <v>6920.7625420000004</v>
      </c>
      <c r="M73" s="25">
        <v>6268.4210220000004</v>
      </c>
    </row>
    <row r="74" spans="1:13" ht="10.5" customHeight="1" x14ac:dyDescent="0.25">
      <c r="A74" s="9"/>
      <c r="B74" s="28" t="s">
        <v>56</v>
      </c>
      <c r="C74" s="25">
        <v>7846.5452569999998</v>
      </c>
      <c r="D74" s="25">
        <v>11724.794232</v>
      </c>
      <c r="E74" s="25">
        <v>14857.668906000001</v>
      </c>
      <c r="F74" s="25">
        <v>16461.460977000002</v>
      </c>
      <c r="G74" s="25">
        <v>19561.078317</v>
      </c>
      <c r="H74" s="25">
        <v>26409.755023999998</v>
      </c>
      <c r="I74" s="25">
        <v>31381.543523</v>
      </c>
      <c r="J74" s="25">
        <v>24976.455030000001</v>
      </c>
      <c r="K74" s="25">
        <v>29590.509983</v>
      </c>
      <c r="L74" s="25">
        <v>36361.819521999998</v>
      </c>
      <c r="M74" s="25">
        <v>36924.592864999999</v>
      </c>
    </row>
    <row r="75" spans="1:13" ht="10.5" customHeight="1" x14ac:dyDescent="0.25">
      <c r="A75" s="9"/>
      <c r="B75" s="28" t="s">
        <v>57</v>
      </c>
      <c r="C75" s="25">
        <v>5373.4519520000003</v>
      </c>
      <c r="D75" s="25">
        <v>6698.7978419999999</v>
      </c>
      <c r="E75" s="25">
        <v>8476.5994150000006</v>
      </c>
      <c r="F75" s="25">
        <v>9365.0780799999993</v>
      </c>
      <c r="G75" s="25">
        <v>11338.231070999998</v>
      </c>
      <c r="H75" s="25">
        <v>14042.98314</v>
      </c>
      <c r="I75" s="25">
        <v>15305.462158999999</v>
      </c>
      <c r="J75" s="25">
        <v>10801.944049</v>
      </c>
      <c r="K75" s="25">
        <v>12552.729169999999</v>
      </c>
      <c r="L75" s="25">
        <v>15173.282442</v>
      </c>
      <c r="M75" s="25">
        <v>14088.906288</v>
      </c>
    </row>
    <row r="76" spans="1:13" ht="10.5" customHeight="1" x14ac:dyDescent="0.25">
      <c r="A76" s="9"/>
      <c r="B76" s="28" t="s">
        <v>58</v>
      </c>
      <c r="C76" s="25">
        <v>53540.821559000004</v>
      </c>
      <c r="D76" s="25">
        <v>65958.283681000001</v>
      </c>
      <c r="E76" s="25">
        <v>77836.351586999997</v>
      </c>
      <c r="F76" s="25">
        <v>83391.548448000001</v>
      </c>
      <c r="G76" s="25">
        <v>94103.846911000001</v>
      </c>
      <c r="H76" s="25">
        <v>113524.583486</v>
      </c>
      <c r="I76" s="25">
        <v>122611.875256</v>
      </c>
      <c r="J76" s="25">
        <v>93290.444149999996</v>
      </c>
      <c r="K76" s="25">
        <v>109338.052709</v>
      </c>
      <c r="L76" s="25">
        <v>135729.15860600001</v>
      </c>
      <c r="M76" s="25">
        <v>125056.619427</v>
      </c>
    </row>
    <row r="77" spans="1:13" ht="10.5" customHeight="1" x14ac:dyDescent="0.25">
      <c r="A77" s="9"/>
      <c r="B77" s="28" t="s">
        <v>59</v>
      </c>
      <c r="C77" s="25">
        <v>43071.358844000002</v>
      </c>
      <c r="D77" s="25">
        <v>51927.608282000001</v>
      </c>
      <c r="E77" s="25">
        <v>62802.958101999997</v>
      </c>
      <c r="F77" s="25">
        <v>65197.192740999992</v>
      </c>
      <c r="G77" s="25">
        <v>73380.352862999993</v>
      </c>
      <c r="H77" s="25">
        <v>86196.883447</v>
      </c>
      <c r="I77" s="25">
        <v>92446.653795000006</v>
      </c>
      <c r="J77" s="25">
        <v>65042.556743000008</v>
      </c>
      <c r="K77" s="25">
        <v>81028.069925999996</v>
      </c>
      <c r="L77" s="25">
        <v>94980.377934000004</v>
      </c>
      <c r="M77" s="25">
        <v>86748.248931000009</v>
      </c>
    </row>
    <row r="78" spans="1:13" ht="10.5" customHeight="1" x14ac:dyDescent="0.25">
      <c r="A78" s="9"/>
      <c r="B78" s="28" t="s">
        <v>60</v>
      </c>
      <c r="C78" s="25">
        <v>43129.538099999998</v>
      </c>
      <c r="D78" s="25">
        <v>48416.965857999996</v>
      </c>
      <c r="E78" s="25">
        <v>57155.981654000003</v>
      </c>
      <c r="F78" s="25">
        <v>59577.461141</v>
      </c>
      <c r="G78" s="25">
        <v>66545.988419000001</v>
      </c>
      <c r="H78" s="25">
        <v>78090.815426999994</v>
      </c>
      <c r="I78" s="25">
        <v>89636.745473000003</v>
      </c>
      <c r="J78" s="25">
        <v>76095.501530000009</v>
      </c>
      <c r="K78" s="25">
        <v>89044.182219000009</v>
      </c>
      <c r="L78" s="25">
        <v>104363.609423</v>
      </c>
      <c r="M78" s="25">
        <v>100169.80831199999</v>
      </c>
    </row>
    <row r="79" spans="1:13" ht="10.5" customHeight="1" x14ac:dyDescent="0.25">
      <c r="A79" s="9"/>
      <c r="B79" s="28" t="s">
        <v>61</v>
      </c>
      <c r="C79" s="25">
        <v>13890.184332000001</v>
      </c>
      <c r="D79" s="25">
        <v>17579.674606</v>
      </c>
      <c r="E79" s="25">
        <v>24584.490178</v>
      </c>
      <c r="F79" s="25">
        <v>28098.906805999999</v>
      </c>
      <c r="G79" s="25">
        <v>34975.650569999998</v>
      </c>
      <c r="H79" s="25">
        <v>44942.355729000003</v>
      </c>
      <c r="I79" s="25">
        <v>61545.127716000003</v>
      </c>
      <c r="J79" s="25">
        <v>46267.153845000001</v>
      </c>
      <c r="K79" s="25">
        <v>52324.252591999997</v>
      </c>
      <c r="L79" s="25">
        <v>62658.146309999996</v>
      </c>
      <c r="M79" s="25">
        <v>76925.166354000001</v>
      </c>
    </row>
    <row r="80" spans="1:13" ht="10.5" customHeight="1" x14ac:dyDescent="0.25">
      <c r="A80" s="9"/>
      <c r="B80" s="28" t="s">
        <v>62</v>
      </c>
      <c r="C80" s="25">
        <v>120667.908232</v>
      </c>
      <c r="D80" s="25">
        <v>130707.472878</v>
      </c>
      <c r="E80" s="25">
        <v>150836.854494</v>
      </c>
      <c r="F80" s="25">
        <v>160446.349395</v>
      </c>
      <c r="G80" s="25">
        <v>178289.678246</v>
      </c>
      <c r="H80" s="25">
        <v>184703.14079799998</v>
      </c>
      <c r="I80" s="25">
        <v>192154.32321700003</v>
      </c>
      <c r="J80" s="25">
        <v>140460.590585</v>
      </c>
      <c r="K80" s="25">
        <v>165787.24524799999</v>
      </c>
      <c r="L80" s="25">
        <v>197021.56326200001</v>
      </c>
      <c r="M80" s="25">
        <v>187178.539861</v>
      </c>
    </row>
    <row r="81" spans="1:13" ht="12" customHeight="1" x14ac:dyDescent="0.25">
      <c r="A81" s="9"/>
      <c r="B81" s="36" t="s">
        <v>63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1.1" customHeight="1" x14ac:dyDescent="0.25">
      <c r="A82" s="9"/>
      <c r="B82" s="30" t="s">
        <v>64</v>
      </c>
      <c r="C82" s="25">
        <v>359.424105</v>
      </c>
      <c r="D82" s="25">
        <v>506.14808700000003</v>
      </c>
      <c r="E82" s="25">
        <v>522.08338600000002</v>
      </c>
      <c r="F82" s="25">
        <v>714.55088899999998</v>
      </c>
      <c r="G82" s="25">
        <v>763.41525200000001</v>
      </c>
      <c r="H82" s="25">
        <v>848.03722100000005</v>
      </c>
      <c r="I82" s="25">
        <v>768.02171199999998</v>
      </c>
      <c r="J82" s="25">
        <v>509.58530000000002</v>
      </c>
      <c r="K82" s="25">
        <v>749.30849499999999</v>
      </c>
      <c r="L82" s="25">
        <v>908.07375999999999</v>
      </c>
      <c r="M82" s="25">
        <v>867.49372800000003</v>
      </c>
    </row>
    <row r="83" spans="1:13" ht="10.5" customHeight="1" x14ac:dyDescent="0.25">
      <c r="A83" s="9"/>
      <c r="B83" s="28" t="s">
        <v>65</v>
      </c>
      <c r="C83" s="25">
        <v>152.940777</v>
      </c>
      <c r="D83" s="25">
        <v>251.75010199999997</v>
      </c>
      <c r="E83" s="25">
        <v>347.51734499999998</v>
      </c>
      <c r="F83" s="25">
        <v>458.90017700000004</v>
      </c>
      <c r="G83" s="25">
        <v>589.68106799999998</v>
      </c>
      <c r="H83" s="25">
        <v>537.05387900000005</v>
      </c>
      <c r="I83" s="25">
        <v>801.07711900000004</v>
      </c>
      <c r="J83" s="25">
        <v>394.21051899999998</v>
      </c>
      <c r="K83" s="25">
        <v>473.576367</v>
      </c>
      <c r="L83" s="25">
        <v>674.65532199999996</v>
      </c>
      <c r="M83" s="25">
        <v>669.19878899999992</v>
      </c>
    </row>
    <row r="84" spans="1:13" ht="10.5" customHeight="1" x14ac:dyDescent="0.25">
      <c r="A84" s="9"/>
      <c r="B84" s="28" t="s">
        <v>66</v>
      </c>
      <c r="C84" s="25">
        <v>3281.6226999999999</v>
      </c>
      <c r="D84" s="25">
        <v>4077.9690999999998</v>
      </c>
      <c r="E84" s="25">
        <v>5365.7650999999996</v>
      </c>
      <c r="F84" s="25">
        <v>5677.4773999999998</v>
      </c>
      <c r="G84" s="25">
        <v>6789.8104000000003</v>
      </c>
      <c r="H84" s="25">
        <v>8727.2362999999987</v>
      </c>
      <c r="I84" s="25">
        <v>12127.497800000001</v>
      </c>
      <c r="J84" s="25">
        <v>7525.8710000000001</v>
      </c>
      <c r="K84" s="25">
        <v>9904.1786999999986</v>
      </c>
      <c r="L84" s="25">
        <v>14618.1806</v>
      </c>
      <c r="M84" s="25">
        <v>15599.6199</v>
      </c>
    </row>
    <row r="85" spans="1:13" ht="10.5" customHeight="1" x14ac:dyDescent="0.25">
      <c r="A85" s="9"/>
      <c r="B85" s="28" t="s">
        <v>67</v>
      </c>
      <c r="C85" s="25">
        <v>174.10018399999998</v>
      </c>
      <c r="D85" s="25">
        <v>236.43160499999999</v>
      </c>
      <c r="E85" s="25">
        <v>331.74986899999999</v>
      </c>
      <c r="F85" s="25">
        <v>396.41210000000001</v>
      </c>
      <c r="G85" s="25">
        <v>513.40159600000004</v>
      </c>
      <c r="H85" s="25">
        <v>726.79947700000002</v>
      </c>
      <c r="I85" s="25">
        <v>977.006619</v>
      </c>
      <c r="J85" s="25">
        <v>642.14249499999994</v>
      </c>
      <c r="K85" s="25">
        <v>868.081637</v>
      </c>
      <c r="L85" s="25">
        <v>1063.165301</v>
      </c>
      <c r="M85" s="25">
        <v>1052.8360869999999</v>
      </c>
    </row>
    <row r="86" spans="1:13" ht="10.5" customHeight="1" x14ac:dyDescent="0.25">
      <c r="A86" s="9"/>
      <c r="B86" s="28" t="s">
        <v>68</v>
      </c>
      <c r="C86" s="25">
        <v>3838.402</v>
      </c>
      <c r="D86" s="25">
        <v>4729.5151000000005</v>
      </c>
      <c r="E86" s="25">
        <v>6774.7503569999999</v>
      </c>
      <c r="F86" s="25">
        <v>7901.4343800000006</v>
      </c>
      <c r="G86" s="25">
        <v>11251.432106</v>
      </c>
      <c r="H86" s="25">
        <v>15465.560883</v>
      </c>
      <c r="I86" s="25">
        <v>21307.993282000003</v>
      </c>
      <c r="J86" s="25">
        <v>12839.660583000001</v>
      </c>
      <c r="K86" s="25">
        <v>15719.044549999999</v>
      </c>
      <c r="L86" s="25">
        <v>23706.317418000002</v>
      </c>
      <c r="M86" s="25">
        <v>26231.598139999998</v>
      </c>
    </row>
    <row r="87" spans="1:13" ht="10.5" customHeight="1" x14ac:dyDescent="0.25">
      <c r="A87" s="9"/>
      <c r="B87" s="28" t="s">
        <v>69</v>
      </c>
      <c r="C87" s="25">
        <v>321.77774099999999</v>
      </c>
      <c r="D87" s="25">
        <v>424.64374700000002</v>
      </c>
      <c r="E87" s="25">
        <v>564.24509799999998</v>
      </c>
      <c r="F87" s="25">
        <v>444.90159699999998</v>
      </c>
      <c r="G87" s="25">
        <v>448.19718400000005</v>
      </c>
      <c r="H87" s="25">
        <v>542.58043899999996</v>
      </c>
      <c r="I87" s="25">
        <v>765.88412299999993</v>
      </c>
      <c r="J87" s="25">
        <v>675.010178</v>
      </c>
      <c r="K87" s="25">
        <v>843.84047900000007</v>
      </c>
      <c r="L87" s="25">
        <v>1292.2618239999999</v>
      </c>
      <c r="M87" s="25">
        <v>912.25771600000007</v>
      </c>
    </row>
    <row r="88" spans="1:13" ht="10.5" customHeight="1" x14ac:dyDescent="0.25">
      <c r="A88" s="9"/>
      <c r="B88" s="28" t="s">
        <v>70</v>
      </c>
      <c r="C88" s="25">
        <v>29832.432446999999</v>
      </c>
      <c r="D88" s="25">
        <v>35800.371183000003</v>
      </c>
      <c r="E88" s="25">
        <v>51857.446142999994</v>
      </c>
      <c r="F88" s="25">
        <v>61562.710228999997</v>
      </c>
      <c r="G88" s="25">
        <v>75109.488215999998</v>
      </c>
      <c r="H88" s="25">
        <v>93153.338038000002</v>
      </c>
      <c r="I88" s="25">
        <v>105424.90903</v>
      </c>
      <c r="J88" s="25">
        <v>67166.940613999992</v>
      </c>
      <c r="K88" s="25">
        <v>80314.004401999991</v>
      </c>
      <c r="L88" s="25">
        <v>99737.182174000001</v>
      </c>
      <c r="M88" s="25">
        <v>119034.09843500001</v>
      </c>
    </row>
    <row r="89" spans="1:13" ht="10.5" customHeight="1" x14ac:dyDescent="0.25">
      <c r="A89" s="9"/>
      <c r="B89" s="28" t="s">
        <v>71</v>
      </c>
      <c r="C89" s="25">
        <v>395.14969100000002</v>
      </c>
      <c r="D89" s="25">
        <v>509.282106</v>
      </c>
      <c r="E89" s="25">
        <v>567.78557499999999</v>
      </c>
      <c r="F89" s="25">
        <v>701.52471800000001</v>
      </c>
      <c r="G89" s="25">
        <v>794.28496100000007</v>
      </c>
      <c r="H89" s="25">
        <v>957.67080800000008</v>
      </c>
      <c r="I89" s="25">
        <v>864.40877599999999</v>
      </c>
      <c r="J89" s="25">
        <v>670.74139700000001</v>
      </c>
      <c r="K89" s="25">
        <v>914.51705600000003</v>
      </c>
      <c r="L89" s="25">
        <v>866.89842099999998</v>
      </c>
      <c r="M89" s="25">
        <v>924.28380499999992</v>
      </c>
    </row>
    <row r="90" spans="1:13" ht="10.5" customHeight="1" x14ac:dyDescent="0.25">
      <c r="A90" s="9"/>
      <c r="B90" s="28" t="s">
        <v>72</v>
      </c>
      <c r="C90" s="25">
        <v>13036.172558</v>
      </c>
      <c r="D90" s="25">
        <v>15542.722669999999</v>
      </c>
      <c r="E90" s="25">
        <v>22745.9755</v>
      </c>
      <c r="F90" s="25">
        <v>24802.150624999998</v>
      </c>
      <c r="G90" s="25">
        <v>28977.886907</v>
      </c>
      <c r="H90" s="25">
        <v>36775.142408</v>
      </c>
      <c r="I90" s="25">
        <v>50787.061643000001</v>
      </c>
      <c r="J90" s="25">
        <v>29290.771317000002</v>
      </c>
      <c r="K90" s="25">
        <v>36972.650872000006</v>
      </c>
      <c r="L90" s="25">
        <v>49153.918961000003</v>
      </c>
      <c r="M90" s="25">
        <v>50237.886252000004</v>
      </c>
    </row>
    <row r="91" spans="1:13" ht="12" customHeight="1" x14ac:dyDescent="0.25">
      <c r="A91" s="9"/>
      <c r="B91" s="37" t="s">
        <v>73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2" customHeight="1" x14ac:dyDescent="0.25">
      <c r="A92" s="9"/>
      <c r="B92" s="30" t="s">
        <v>74</v>
      </c>
      <c r="C92" s="25">
        <v>645.77591800000005</v>
      </c>
      <c r="D92" s="25">
        <v>595.10816699999998</v>
      </c>
      <c r="E92" s="25">
        <v>752.39271799999995</v>
      </c>
      <c r="F92" s="25">
        <v>830.40721500000006</v>
      </c>
      <c r="G92" s="25">
        <v>1045.97468</v>
      </c>
      <c r="H92" s="25">
        <v>1227.1975610000002</v>
      </c>
      <c r="I92" s="25">
        <v>1812.0996970000001</v>
      </c>
      <c r="J92" s="25">
        <v>938.29158400000006</v>
      </c>
      <c r="K92" s="25">
        <v>1199.5816440000001</v>
      </c>
      <c r="L92" s="25">
        <v>1691.795748</v>
      </c>
      <c r="M92" s="25">
        <v>1739.743119</v>
      </c>
    </row>
    <row r="93" spans="1:13" ht="10.5" customHeight="1" x14ac:dyDescent="0.25">
      <c r="A93" s="9"/>
      <c r="B93" s="30" t="s">
        <v>75</v>
      </c>
      <c r="C93" s="25">
        <v>174.23718399999998</v>
      </c>
      <c r="D93" s="25">
        <v>233.20703400000002</v>
      </c>
      <c r="E93" s="25">
        <v>253.96777500000002</v>
      </c>
      <c r="F93" s="25">
        <v>232.64863199999999</v>
      </c>
      <c r="G93" s="25">
        <v>165.74000100000001</v>
      </c>
      <c r="H93" s="25">
        <v>195.31822400000001</v>
      </c>
      <c r="I93" s="25">
        <v>301.39890800000001</v>
      </c>
      <c r="J93" s="25">
        <v>247.952811</v>
      </c>
      <c r="K93" s="25">
        <v>192.23614599999999</v>
      </c>
      <c r="L93" s="25">
        <v>784.75525999999991</v>
      </c>
      <c r="M93" s="25">
        <v>709.05426499999999</v>
      </c>
    </row>
    <row r="94" spans="1:13" ht="10.5" customHeight="1" x14ac:dyDescent="0.25">
      <c r="A94" s="9"/>
      <c r="B94" s="28" t="s">
        <v>76</v>
      </c>
      <c r="C94" s="25">
        <v>150.13526199999998</v>
      </c>
      <c r="D94" s="25">
        <v>270.25036299999999</v>
      </c>
      <c r="E94" s="25">
        <v>345.60927800000002</v>
      </c>
      <c r="F94" s="25">
        <v>295.68986100000001</v>
      </c>
      <c r="G94" s="25">
        <v>331.04807600000004</v>
      </c>
      <c r="H94" s="25">
        <v>416.63006000000001</v>
      </c>
      <c r="I94" s="25">
        <v>427.086658</v>
      </c>
      <c r="J94" s="25">
        <v>759.11302999999998</v>
      </c>
      <c r="K94" s="25">
        <v>1240.5395800000001</v>
      </c>
      <c r="L94" s="25">
        <v>2213.116239</v>
      </c>
      <c r="M94" s="25">
        <v>711.56923699999993</v>
      </c>
    </row>
    <row r="95" spans="1:13" ht="10.5" customHeight="1" x14ac:dyDescent="0.25">
      <c r="A95" s="9"/>
      <c r="B95" s="28" t="s">
        <v>77</v>
      </c>
      <c r="C95" s="25">
        <v>624.01088000000004</v>
      </c>
      <c r="D95" s="25">
        <v>723.37084600000003</v>
      </c>
      <c r="E95" s="25">
        <v>837.74242499999991</v>
      </c>
      <c r="F95" s="25">
        <v>823.77048100000002</v>
      </c>
      <c r="G95" s="25">
        <v>1173.2029299999999</v>
      </c>
      <c r="H95" s="25">
        <v>1393.914626</v>
      </c>
      <c r="I95" s="25">
        <v>1667.3215240000002</v>
      </c>
      <c r="J95" s="25">
        <v>1434.17228</v>
      </c>
      <c r="K95" s="25">
        <v>1683.1831989999998</v>
      </c>
      <c r="L95" s="25">
        <v>1724.971712</v>
      </c>
      <c r="M95" s="25">
        <v>1575.8213310000001</v>
      </c>
    </row>
    <row r="96" spans="1:13" ht="10.5" customHeight="1" x14ac:dyDescent="0.25">
      <c r="B96" s="28" t="s">
        <v>78</v>
      </c>
      <c r="C96" s="25">
        <v>263.08917599999995</v>
      </c>
      <c r="D96" s="25">
        <v>385.04524200000003</v>
      </c>
      <c r="E96" s="25">
        <v>608.83223199999998</v>
      </c>
      <c r="F96" s="25">
        <v>597.19957299999999</v>
      </c>
      <c r="G96" s="25">
        <v>736.02582400000006</v>
      </c>
      <c r="H96" s="25">
        <v>278.60907000000003</v>
      </c>
      <c r="I96" s="25">
        <v>319.97208499999999</v>
      </c>
      <c r="J96" s="25">
        <v>305.27355999999997</v>
      </c>
      <c r="K96" s="25">
        <v>243.34779500000002</v>
      </c>
      <c r="L96" s="25">
        <v>1279.6269480000001</v>
      </c>
      <c r="M96" s="25">
        <v>1012.1039409999998</v>
      </c>
    </row>
    <row r="97" spans="1:13" ht="10.5" customHeight="1" x14ac:dyDescent="0.25">
      <c r="B97" s="28" t="s">
        <v>79</v>
      </c>
      <c r="C97" s="25">
        <v>3268.095221</v>
      </c>
      <c r="D97" s="25">
        <v>3275.0169190000001</v>
      </c>
      <c r="E97" s="25">
        <v>3493.2179019999999</v>
      </c>
      <c r="F97" s="25">
        <v>3362.2298890000002</v>
      </c>
      <c r="G97" s="25">
        <v>3439.8538619999999</v>
      </c>
      <c r="H97" s="25">
        <v>3843.5486249999999</v>
      </c>
      <c r="I97" s="25">
        <v>4684.8315910000001</v>
      </c>
      <c r="J97" s="25">
        <v>5906.7160410000006</v>
      </c>
      <c r="K97" s="25">
        <v>6006.0940699999992</v>
      </c>
      <c r="L97" s="25">
        <v>7107.748423</v>
      </c>
      <c r="M97" s="25">
        <v>6473.931407</v>
      </c>
    </row>
    <row r="98" spans="1:13" ht="10.5" customHeight="1" x14ac:dyDescent="0.25">
      <c r="B98" s="28" t="s">
        <v>80</v>
      </c>
      <c r="C98" s="25">
        <v>2524.7580049999997</v>
      </c>
      <c r="D98" s="25">
        <v>3417.1816800000001</v>
      </c>
      <c r="E98" s="25">
        <v>4610.9233090000007</v>
      </c>
      <c r="F98" s="25">
        <v>5391.5306819999996</v>
      </c>
      <c r="G98" s="25">
        <v>7085.7242930000002</v>
      </c>
      <c r="H98" s="25">
        <v>9101.2700299999997</v>
      </c>
      <c r="I98" s="25">
        <v>9557.7567359999994</v>
      </c>
      <c r="J98" s="25">
        <v>10282.148276</v>
      </c>
      <c r="K98" s="25">
        <v>11561.98353</v>
      </c>
      <c r="L98" s="25">
        <v>14335.873317000001</v>
      </c>
      <c r="M98" s="25">
        <v>13129.799048000001</v>
      </c>
    </row>
    <row r="99" spans="1:13" ht="10.5" customHeight="1" x14ac:dyDescent="0.25">
      <c r="B99" s="38" t="s">
        <v>81</v>
      </c>
      <c r="C99" s="39">
        <v>364.37287899999995</v>
      </c>
      <c r="D99" s="39">
        <v>461.65460000000002</v>
      </c>
      <c r="E99" s="39">
        <v>446.04249899999996</v>
      </c>
      <c r="F99" s="39">
        <v>507.18241500000005</v>
      </c>
      <c r="G99" s="39">
        <v>554.72987000000001</v>
      </c>
      <c r="H99" s="39">
        <v>990.33515599999998</v>
      </c>
      <c r="I99" s="39">
        <v>1176.987212</v>
      </c>
      <c r="J99" s="39">
        <v>1059.2474730000001</v>
      </c>
      <c r="K99" s="39">
        <v>1594.923747</v>
      </c>
      <c r="L99" s="39">
        <v>1817.235371</v>
      </c>
      <c r="M99" s="39">
        <v>1999.639653</v>
      </c>
    </row>
    <row r="100" spans="1:13" x14ac:dyDescent="0.25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x14ac:dyDescent="0.25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x14ac:dyDescent="0.25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x14ac:dyDescent="0.25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x14ac:dyDescent="0.25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x14ac:dyDescent="0.25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x14ac:dyDescent="0.25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s="12" customFormat="1" x14ac:dyDescent="0.25">
      <c r="A107" s="10"/>
      <c r="B107" s="33"/>
      <c r="C107" s="34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s="4" customFormat="1" ht="15" customHeight="1" x14ac:dyDescent="0.25">
      <c r="A108" s="1"/>
      <c r="B108" s="47" t="s">
        <v>341</v>
      </c>
      <c r="C108" s="21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s="4" customFormat="1" ht="39" customHeight="1" x14ac:dyDescent="0.25">
      <c r="A109" s="5"/>
      <c r="B109" s="49" t="s">
        <v>338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</row>
    <row r="110" spans="1:13" s="4" customFormat="1" ht="21" customHeight="1" x14ac:dyDescent="0.25">
      <c r="A110" s="5"/>
      <c r="B110" s="50" t="s">
        <v>324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7"/>
    </row>
    <row r="111" spans="1:13" ht="21" customHeight="1" x14ac:dyDescent="0.25">
      <c r="B111" s="22"/>
      <c r="C111" s="52">
        <v>2002</v>
      </c>
      <c r="D111" s="53">
        <v>2003</v>
      </c>
      <c r="E111" s="53">
        <v>2004</v>
      </c>
      <c r="F111" s="53">
        <v>2005</v>
      </c>
      <c r="G111" s="53">
        <v>2006</v>
      </c>
      <c r="H111" s="53">
        <v>2007</v>
      </c>
      <c r="I111" s="53">
        <v>2008</v>
      </c>
      <c r="J111" s="53">
        <v>2009</v>
      </c>
      <c r="K111" s="53">
        <v>2010</v>
      </c>
      <c r="L111" s="51">
        <v>2011</v>
      </c>
      <c r="M111" s="22" t="s">
        <v>335</v>
      </c>
    </row>
    <row r="112" spans="1:13" s="8" customFormat="1" ht="4.1500000000000004" customHeight="1" x14ac:dyDescent="0.25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ht="10.5" customHeight="1" x14ac:dyDescent="0.25">
      <c r="B113" s="28" t="s">
        <v>82</v>
      </c>
      <c r="C113" s="25">
        <v>362.06111299999998</v>
      </c>
      <c r="D113" s="25">
        <v>237.04525000000001</v>
      </c>
      <c r="E113" s="25">
        <v>575.98402800000008</v>
      </c>
      <c r="F113" s="25">
        <v>711.72351500000002</v>
      </c>
      <c r="G113" s="25">
        <v>734.07189600000004</v>
      </c>
      <c r="H113" s="25">
        <v>948.05880300000001</v>
      </c>
      <c r="I113" s="25">
        <v>933.97962599999994</v>
      </c>
      <c r="J113" s="25">
        <v>833.06276100000002</v>
      </c>
      <c r="K113" s="25">
        <v>1624.7331389999999</v>
      </c>
      <c r="L113" s="25">
        <v>1615.769303</v>
      </c>
      <c r="M113" s="25">
        <v>1144.5011019999999</v>
      </c>
    </row>
    <row r="114" spans="1:13" ht="10.5" customHeight="1" x14ac:dyDescent="0.25">
      <c r="B114" s="28" t="s">
        <v>83</v>
      </c>
      <c r="C114" s="25">
        <v>1396.2143010000002</v>
      </c>
      <c r="D114" s="25">
        <v>2050.9993549999999</v>
      </c>
      <c r="E114" s="25">
        <v>1484.727365</v>
      </c>
      <c r="F114" s="25">
        <v>2681.5866019999999</v>
      </c>
      <c r="G114" s="25">
        <v>3036.1265100000001</v>
      </c>
      <c r="H114" s="25">
        <v>3243.5052009999999</v>
      </c>
      <c r="I114" s="25">
        <v>3463.8117679999996</v>
      </c>
      <c r="J114" s="25">
        <v>4687.5308420000001</v>
      </c>
      <c r="K114" s="25">
        <v>5024.8310719999999</v>
      </c>
      <c r="L114" s="25">
        <v>9106.6287489999995</v>
      </c>
      <c r="M114" s="25">
        <v>10531.145723</v>
      </c>
    </row>
    <row r="115" spans="1:13" ht="10.5" customHeight="1" x14ac:dyDescent="0.25">
      <c r="A115" s="9"/>
      <c r="B115" s="28" t="s">
        <v>84</v>
      </c>
      <c r="C115" s="25">
        <v>394.91628200000002</v>
      </c>
      <c r="D115" s="25">
        <v>760.33597500000008</v>
      </c>
      <c r="E115" s="25">
        <v>717.59638299999995</v>
      </c>
      <c r="F115" s="25">
        <v>946.62978900000007</v>
      </c>
      <c r="G115" s="25">
        <v>1094.7131649999999</v>
      </c>
      <c r="H115" s="25">
        <v>1416.3859930000001</v>
      </c>
      <c r="I115" s="25">
        <v>1802.5947959999999</v>
      </c>
      <c r="J115" s="25">
        <v>1530.2932639999999</v>
      </c>
      <c r="K115" s="25">
        <v>1751.2805069999999</v>
      </c>
      <c r="L115" s="25">
        <v>1766.970513</v>
      </c>
      <c r="M115" s="25">
        <v>1586.5024100000001</v>
      </c>
    </row>
    <row r="116" spans="1:13" ht="10.5" customHeight="1" x14ac:dyDescent="0.25">
      <c r="A116" s="9"/>
      <c r="B116" s="28" t="s">
        <v>85</v>
      </c>
      <c r="C116" s="25">
        <v>61.230004000000001</v>
      </c>
      <c r="D116" s="25">
        <v>8.706747</v>
      </c>
      <c r="E116" s="25">
        <v>42.623055999999998</v>
      </c>
      <c r="F116" s="25">
        <v>89.329739000000004</v>
      </c>
      <c r="G116" s="25">
        <v>121.980963</v>
      </c>
      <c r="H116" s="25">
        <v>245.071505</v>
      </c>
      <c r="I116" s="25">
        <v>124.30329499999999</v>
      </c>
      <c r="J116" s="25">
        <v>139.893314</v>
      </c>
      <c r="K116" s="25">
        <v>215.59394900000001</v>
      </c>
      <c r="L116" s="25">
        <v>432.526432</v>
      </c>
      <c r="M116" s="25">
        <v>322.68646999999999</v>
      </c>
    </row>
    <row r="117" spans="1:13" ht="10.5" customHeight="1" x14ac:dyDescent="0.25">
      <c r="A117" s="9"/>
      <c r="B117" s="28" t="s">
        <v>86</v>
      </c>
      <c r="C117" s="25">
        <v>117.114301</v>
      </c>
      <c r="D117" s="25">
        <v>116.950772</v>
      </c>
      <c r="E117" s="25">
        <v>189.484835</v>
      </c>
      <c r="F117" s="25">
        <v>203.12815000000001</v>
      </c>
      <c r="G117" s="25">
        <v>247.22204400000001</v>
      </c>
      <c r="H117" s="25">
        <v>404.99892599999998</v>
      </c>
      <c r="I117" s="25">
        <v>273.73501900000002</v>
      </c>
      <c r="J117" s="25">
        <v>267.08478100000002</v>
      </c>
      <c r="K117" s="25">
        <v>301.28639200000003</v>
      </c>
      <c r="L117" s="25">
        <v>425.765604</v>
      </c>
      <c r="M117" s="25">
        <v>429.94393600000001</v>
      </c>
    </row>
    <row r="118" spans="1:13" ht="10.5" customHeight="1" x14ac:dyDescent="0.25">
      <c r="A118" s="9"/>
      <c r="B118" s="28" t="s">
        <v>87</v>
      </c>
      <c r="C118" s="25">
        <v>281.37991699999998</v>
      </c>
      <c r="D118" s="25">
        <v>394.38133299999998</v>
      </c>
      <c r="E118" s="25">
        <v>335.36078099999997</v>
      </c>
      <c r="F118" s="25">
        <v>365.63885400000004</v>
      </c>
      <c r="G118" s="25">
        <v>515.41309100000001</v>
      </c>
      <c r="H118" s="25">
        <v>717.70353699999998</v>
      </c>
      <c r="I118" s="25">
        <v>756.68104700000004</v>
      </c>
      <c r="J118" s="25">
        <v>987.51066099999991</v>
      </c>
      <c r="K118" s="25">
        <v>874.96351000000004</v>
      </c>
      <c r="L118" s="25">
        <v>1166.457778</v>
      </c>
      <c r="M118" s="25">
        <v>937.54375300000004</v>
      </c>
    </row>
    <row r="119" spans="1:13" ht="10.5" customHeight="1" x14ac:dyDescent="0.25">
      <c r="A119" s="9"/>
      <c r="B119" s="28" t="s">
        <v>88</v>
      </c>
      <c r="C119" s="25">
        <v>198.07759899999999</v>
      </c>
      <c r="D119" s="25">
        <v>185.769037</v>
      </c>
      <c r="E119" s="25">
        <v>261.94660299999998</v>
      </c>
      <c r="F119" s="25">
        <v>381.60691200000002</v>
      </c>
      <c r="G119" s="25">
        <v>620.48978899999997</v>
      </c>
      <c r="H119" s="25">
        <v>766.98425400000008</v>
      </c>
      <c r="I119" s="25">
        <v>1024.231096</v>
      </c>
      <c r="J119" s="25">
        <v>844.19435600000008</v>
      </c>
      <c r="K119" s="25">
        <v>412.01990799999999</v>
      </c>
      <c r="L119" s="25">
        <v>554.5592539999999</v>
      </c>
      <c r="M119" s="25">
        <v>1706.183518</v>
      </c>
    </row>
    <row r="120" spans="1:13" ht="10.5" customHeight="1" x14ac:dyDescent="0.25">
      <c r="A120" s="9"/>
      <c r="B120" s="28" t="s">
        <v>89</v>
      </c>
      <c r="C120" s="25">
        <v>507.94549099999995</v>
      </c>
      <c r="D120" s="25">
        <v>554.46822299999997</v>
      </c>
      <c r="E120" s="25">
        <v>630.25439600000004</v>
      </c>
      <c r="F120" s="25">
        <v>637.82658900000001</v>
      </c>
      <c r="G120" s="25">
        <v>666.44014900000002</v>
      </c>
      <c r="H120" s="25">
        <v>617.33007100000009</v>
      </c>
      <c r="I120" s="25">
        <v>648.99636099999998</v>
      </c>
      <c r="J120" s="25">
        <v>530.32342700000004</v>
      </c>
      <c r="K120" s="25">
        <v>565.06336799999997</v>
      </c>
      <c r="L120" s="25">
        <v>506.93798700000002</v>
      </c>
      <c r="M120" s="25">
        <v>511.67727300000001</v>
      </c>
    </row>
    <row r="121" spans="1:13" ht="10.5" customHeight="1" x14ac:dyDescent="0.25">
      <c r="A121" s="9"/>
      <c r="B121" s="28" t="s">
        <v>90</v>
      </c>
      <c r="C121" s="25">
        <v>3102.543631</v>
      </c>
      <c r="D121" s="25">
        <v>3583.2817850000001</v>
      </c>
      <c r="E121" s="25">
        <v>4415.0657609999998</v>
      </c>
      <c r="F121" s="25">
        <v>5231.8211270000002</v>
      </c>
      <c r="G121" s="25">
        <v>6062.5492949999998</v>
      </c>
      <c r="H121" s="25">
        <v>7191.1280219999999</v>
      </c>
      <c r="I121" s="25">
        <v>12082.825945999999</v>
      </c>
      <c r="J121" s="25">
        <v>6490.381558</v>
      </c>
      <c r="K121" s="25">
        <v>10148.298769000001</v>
      </c>
      <c r="L121" s="25">
        <v>12816.100027999999</v>
      </c>
      <c r="M121" s="25">
        <v>11873.873508999999</v>
      </c>
    </row>
    <row r="122" spans="1:13" ht="10.5" customHeight="1" x14ac:dyDescent="0.25">
      <c r="A122" s="9"/>
      <c r="B122" s="28" t="s">
        <v>91</v>
      </c>
      <c r="C122" s="25">
        <v>485.31882400000001</v>
      </c>
      <c r="D122" s="25">
        <v>729.39301399999999</v>
      </c>
      <c r="E122" s="25">
        <v>1106.557313</v>
      </c>
      <c r="F122" s="25">
        <v>1289.1659540000001</v>
      </c>
      <c r="G122" s="25">
        <v>1760.6441029999999</v>
      </c>
      <c r="H122" s="25">
        <v>1838.469554</v>
      </c>
      <c r="I122" s="25">
        <v>1944.408482</v>
      </c>
      <c r="J122" s="25">
        <v>575.77130199999999</v>
      </c>
      <c r="K122" s="25">
        <v>1536.475805</v>
      </c>
      <c r="L122" s="25">
        <v>2457.5840000000003</v>
      </c>
      <c r="M122" s="25">
        <v>2253.1744829999998</v>
      </c>
    </row>
    <row r="123" spans="1:13" ht="10.5" customHeight="1" x14ac:dyDescent="0.25">
      <c r="A123" s="9"/>
      <c r="B123" s="28" t="s">
        <v>92</v>
      </c>
      <c r="C123" s="25">
        <v>144.587682</v>
      </c>
      <c r="D123" s="25">
        <v>178.48769000000001</v>
      </c>
      <c r="E123" s="25">
        <v>277.59964399999996</v>
      </c>
      <c r="F123" s="25">
        <v>347.04227199999997</v>
      </c>
      <c r="G123" s="25">
        <v>326.43329299999999</v>
      </c>
      <c r="H123" s="25">
        <v>485.66301600000003</v>
      </c>
      <c r="I123" s="25">
        <v>888.36026500000003</v>
      </c>
      <c r="J123" s="25">
        <v>559.82303300000001</v>
      </c>
      <c r="K123" s="25">
        <v>401.48643400000003</v>
      </c>
      <c r="L123" s="25">
        <v>814.32727</v>
      </c>
      <c r="M123" s="25">
        <v>847.60936200000003</v>
      </c>
    </row>
    <row r="124" spans="1:13" ht="10.5" customHeight="1" x14ac:dyDescent="0.25">
      <c r="A124" s="9"/>
      <c r="B124" s="28" t="s">
        <v>93</v>
      </c>
      <c r="C124" s="25">
        <v>607.63294700000006</v>
      </c>
      <c r="D124" s="25">
        <v>124.83532099999999</v>
      </c>
      <c r="E124" s="25">
        <v>1030.078722</v>
      </c>
      <c r="F124" s="25">
        <v>1169.6180890000001</v>
      </c>
      <c r="G124" s="25">
        <v>434.16893499999998</v>
      </c>
      <c r="H124" s="25">
        <v>1811.986793</v>
      </c>
      <c r="I124" s="25">
        <v>3562.6593699999999</v>
      </c>
      <c r="J124" s="25">
        <v>3638.815247</v>
      </c>
      <c r="K124" s="25">
        <v>9410.8230010000007</v>
      </c>
      <c r="L124" s="25">
        <v>12898.216752</v>
      </c>
      <c r="M124" s="25">
        <v>18115.594013999998</v>
      </c>
    </row>
    <row r="125" spans="1:13" ht="10.5" customHeight="1" x14ac:dyDescent="0.25">
      <c r="A125" s="9"/>
      <c r="B125" s="28" t="s">
        <v>94</v>
      </c>
      <c r="C125" s="25">
        <v>21.929179999999999</v>
      </c>
      <c r="D125" s="25">
        <v>32.269310000000004</v>
      </c>
      <c r="E125" s="25">
        <v>75.522627999999997</v>
      </c>
      <c r="F125" s="25">
        <v>106.37325</v>
      </c>
      <c r="G125" s="25">
        <v>103.17954399999999</v>
      </c>
      <c r="H125" s="25">
        <v>132.418295</v>
      </c>
      <c r="I125" s="25">
        <v>154.70513699999998</v>
      </c>
      <c r="J125" s="25">
        <v>119.885245</v>
      </c>
      <c r="K125" s="25">
        <v>176.78823399999999</v>
      </c>
      <c r="L125" s="25">
        <v>284.553292</v>
      </c>
      <c r="M125" s="25">
        <v>299.41035300000004</v>
      </c>
    </row>
    <row r="126" spans="1:13" ht="10.5" customHeight="1" x14ac:dyDescent="0.25">
      <c r="A126" s="9"/>
      <c r="B126" s="28" t="s">
        <v>95</v>
      </c>
      <c r="C126" s="25">
        <v>419.057929</v>
      </c>
      <c r="D126" s="25">
        <v>428.64834200000001</v>
      </c>
      <c r="E126" s="25">
        <v>523.53276299999993</v>
      </c>
      <c r="F126" s="25">
        <v>589.230954</v>
      </c>
      <c r="G126" s="25">
        <v>493.60830300000003</v>
      </c>
      <c r="H126" s="25">
        <v>622.93708699999991</v>
      </c>
      <c r="I126" s="25">
        <v>822.66840500000001</v>
      </c>
      <c r="J126" s="25">
        <v>851.26734899999997</v>
      </c>
      <c r="K126" s="25">
        <v>1027.4153960000001</v>
      </c>
      <c r="L126" s="25">
        <v>1390.6569710000001</v>
      </c>
      <c r="M126" s="25">
        <v>1381.5568659999999</v>
      </c>
    </row>
    <row r="127" spans="1:13" ht="10.5" customHeight="1" x14ac:dyDescent="0.25">
      <c r="A127" s="9"/>
      <c r="B127" s="28" t="s">
        <v>96</v>
      </c>
      <c r="C127" s="25">
        <v>13320.785585</v>
      </c>
      <c r="D127" s="25">
        <v>19917.651553</v>
      </c>
      <c r="E127" s="25">
        <v>26621.719293000002</v>
      </c>
      <c r="F127" s="25">
        <v>30531.183824</v>
      </c>
      <c r="G127" s="25">
        <v>34641.038278</v>
      </c>
      <c r="H127" s="25">
        <v>42231.690157999998</v>
      </c>
      <c r="I127" s="25">
        <v>48875.647291999994</v>
      </c>
      <c r="J127" s="25">
        <v>34128.480152999997</v>
      </c>
      <c r="K127" s="25">
        <v>47383.414120000001</v>
      </c>
      <c r="L127" s="25">
        <v>63862.502720999997</v>
      </c>
      <c r="M127" s="25">
        <v>57377.377295000006</v>
      </c>
    </row>
    <row r="128" spans="1:13" ht="10.5" customHeight="1" x14ac:dyDescent="0.25">
      <c r="A128" s="9"/>
      <c r="B128" s="28" t="s">
        <v>97</v>
      </c>
      <c r="C128" s="25">
        <v>469.54263299999997</v>
      </c>
      <c r="D128" s="25">
        <v>478.04966400000001</v>
      </c>
      <c r="E128" s="25">
        <v>606.44124699999998</v>
      </c>
      <c r="F128" s="25">
        <v>653.45324600000004</v>
      </c>
      <c r="G128" s="25">
        <v>607.7867</v>
      </c>
      <c r="H128" s="25">
        <v>759.64183200000002</v>
      </c>
      <c r="I128" s="25">
        <v>540.710373</v>
      </c>
      <c r="J128" s="25">
        <v>1897.647068</v>
      </c>
      <c r="K128" s="25">
        <v>1738.147015</v>
      </c>
      <c r="L128" s="25">
        <v>1557.702331</v>
      </c>
      <c r="M128" s="25">
        <v>3194.195553</v>
      </c>
    </row>
    <row r="129" spans="1:13" ht="10.5" customHeight="1" x14ac:dyDescent="0.25">
      <c r="A129" s="9"/>
      <c r="B129" s="28" t="s">
        <v>98</v>
      </c>
      <c r="C129" s="25">
        <v>746.57816700000001</v>
      </c>
      <c r="D129" s="25">
        <v>951.65703899999994</v>
      </c>
      <c r="E129" s="25">
        <v>993.54610099999991</v>
      </c>
      <c r="F129" s="25">
        <v>957.42839800000002</v>
      </c>
      <c r="G129" s="25">
        <v>1142.614855</v>
      </c>
      <c r="H129" s="25">
        <v>944.44400299999995</v>
      </c>
      <c r="I129" s="25">
        <v>534.68610899999999</v>
      </c>
      <c r="J129" s="25">
        <v>452.78428100000002</v>
      </c>
      <c r="K129" s="25">
        <v>500.88923600000004</v>
      </c>
      <c r="L129" s="25">
        <v>511.08644199999998</v>
      </c>
      <c r="M129" s="25">
        <v>645.07004599999993</v>
      </c>
    </row>
    <row r="130" spans="1:13" ht="10.5" customHeight="1" x14ac:dyDescent="0.25">
      <c r="A130" s="9"/>
      <c r="B130" s="28" t="s">
        <v>99</v>
      </c>
      <c r="C130" s="25">
        <v>633.57287799999995</v>
      </c>
      <c r="D130" s="25">
        <v>832.46027400000003</v>
      </c>
      <c r="E130" s="25">
        <v>1108.8596620000001</v>
      </c>
      <c r="F130" s="25">
        <v>1268.90112</v>
      </c>
      <c r="G130" s="25">
        <v>1416.3547610000001</v>
      </c>
      <c r="H130" s="25">
        <v>1614.6421870000001</v>
      </c>
      <c r="I130" s="25">
        <v>2278.656403</v>
      </c>
      <c r="J130" s="25">
        <v>2228.4078399999999</v>
      </c>
      <c r="K130" s="25">
        <v>3110.5920470000001</v>
      </c>
      <c r="L130" s="25">
        <v>3883.166369</v>
      </c>
      <c r="M130" s="25">
        <v>4481.8394130000006</v>
      </c>
    </row>
    <row r="131" spans="1:13" ht="10.5" customHeight="1" x14ac:dyDescent="0.25">
      <c r="A131" s="9"/>
      <c r="B131" s="28" t="s">
        <v>100</v>
      </c>
      <c r="C131" s="25">
        <v>211.61505600000001</v>
      </c>
      <c r="D131" s="25">
        <v>327.57902799999999</v>
      </c>
      <c r="E131" s="25">
        <v>323.80143600000002</v>
      </c>
      <c r="F131" s="25">
        <v>286.21710299999995</v>
      </c>
      <c r="G131" s="25">
        <v>436.15885599999996</v>
      </c>
      <c r="H131" s="25">
        <v>248.98861600000001</v>
      </c>
      <c r="I131" s="25">
        <v>468.34662500000002</v>
      </c>
      <c r="J131" s="25">
        <v>586.19595199999992</v>
      </c>
      <c r="K131" s="25">
        <v>498.561127</v>
      </c>
      <c r="L131" s="25">
        <v>696.86312500000008</v>
      </c>
      <c r="M131" s="25">
        <v>644.81814599999996</v>
      </c>
    </row>
    <row r="132" spans="1:13" ht="10.5" customHeight="1" x14ac:dyDescent="0.25">
      <c r="A132" s="9"/>
      <c r="B132" s="28" t="s">
        <v>101</v>
      </c>
      <c r="C132" s="25">
        <v>2115.2847999999999</v>
      </c>
      <c r="D132" s="25">
        <v>2535.1874940000002</v>
      </c>
      <c r="E132" s="25">
        <v>3144.0846109999998</v>
      </c>
      <c r="F132" s="25">
        <v>3531.7973999999999</v>
      </c>
      <c r="G132" s="25">
        <v>4008.59638</v>
      </c>
      <c r="H132" s="25">
        <v>5056.7344700000003</v>
      </c>
      <c r="I132" s="25">
        <v>7776.9567239999997</v>
      </c>
      <c r="J132" s="25">
        <v>5589.3463199999997</v>
      </c>
      <c r="K132" s="25">
        <v>6547.6216860000004</v>
      </c>
      <c r="L132" s="25">
        <v>6831.9511910000001</v>
      </c>
      <c r="M132" s="25">
        <v>6644.607008</v>
      </c>
    </row>
    <row r="133" spans="1:13" ht="10.5" customHeight="1" x14ac:dyDescent="0.25">
      <c r="A133" s="9"/>
      <c r="B133" s="28" t="s">
        <v>102</v>
      </c>
      <c r="C133" s="25">
        <v>270.63793700000002</v>
      </c>
      <c r="D133" s="25">
        <v>298.08271400000001</v>
      </c>
      <c r="E133" s="25">
        <v>393.53898300000003</v>
      </c>
      <c r="F133" s="25">
        <v>487.41385500000001</v>
      </c>
      <c r="G133" s="25">
        <v>572.52955400000008</v>
      </c>
      <c r="H133" s="25">
        <v>785.87682900000004</v>
      </c>
      <c r="I133" s="25">
        <v>1092.436093</v>
      </c>
      <c r="J133" s="25">
        <v>907.74553100000003</v>
      </c>
      <c r="K133" s="25">
        <v>939.23436900000002</v>
      </c>
      <c r="L133" s="25">
        <v>1310.118021</v>
      </c>
      <c r="M133" s="25">
        <v>1277.8985570000002</v>
      </c>
    </row>
    <row r="134" spans="1:13" ht="10.5" customHeight="1" x14ac:dyDescent="0.25">
      <c r="A134" s="9"/>
      <c r="B134" s="28" t="s">
        <v>103</v>
      </c>
      <c r="C134" s="25">
        <v>904.74566099999993</v>
      </c>
      <c r="D134" s="25">
        <v>922.02916599999992</v>
      </c>
      <c r="E134" s="25">
        <v>1460.673399</v>
      </c>
      <c r="F134" s="25">
        <v>1675.1086289999998</v>
      </c>
      <c r="G134" s="25">
        <v>3614.9520110000003</v>
      </c>
      <c r="H134" s="25">
        <v>4361.2939390000001</v>
      </c>
      <c r="I134" s="25">
        <v>4902.782929</v>
      </c>
      <c r="J134" s="25">
        <v>4090.9088450000004</v>
      </c>
      <c r="K134" s="25">
        <v>6993.5018369999998</v>
      </c>
      <c r="L134" s="25">
        <v>8732.8578689999995</v>
      </c>
      <c r="M134" s="25">
        <v>8829.4603439999992</v>
      </c>
    </row>
    <row r="135" spans="1:13" ht="12" customHeight="1" x14ac:dyDescent="0.25">
      <c r="A135" s="9"/>
      <c r="B135" s="36" t="s">
        <v>104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1:13" ht="12" customHeight="1" x14ac:dyDescent="0.25">
      <c r="A136" s="9"/>
      <c r="B136" s="44" t="s">
        <v>105</v>
      </c>
      <c r="C136" s="25">
        <v>1285.3783139999998</v>
      </c>
      <c r="D136" s="25">
        <v>1494.4914920000001</v>
      </c>
      <c r="E136" s="25">
        <v>1551.3485450000001</v>
      </c>
      <c r="F136" s="25">
        <v>2040.937375</v>
      </c>
      <c r="G136" s="25">
        <v>2110.7200560000001</v>
      </c>
      <c r="H136" s="25">
        <v>2421.40906</v>
      </c>
      <c r="I136" s="25">
        <v>3491.6059399999999</v>
      </c>
      <c r="J136" s="25">
        <v>2092.235514</v>
      </c>
      <c r="K136" s="25">
        <v>3512.3415960000002</v>
      </c>
      <c r="L136" s="25">
        <v>5639.6891780000005</v>
      </c>
      <c r="M136" s="25">
        <v>4241.4821419999998</v>
      </c>
    </row>
    <row r="137" spans="1:13" ht="10.5" customHeight="1" x14ac:dyDescent="0.25">
      <c r="A137" s="9"/>
      <c r="B137" s="28" t="s">
        <v>106</v>
      </c>
      <c r="C137" s="25">
        <v>1806.799657</v>
      </c>
      <c r="D137" s="25">
        <v>2277.8526400000001</v>
      </c>
      <c r="E137" s="25">
        <v>3178.6075150000001</v>
      </c>
      <c r="F137" s="25">
        <v>4936.5793519999997</v>
      </c>
      <c r="G137" s="25">
        <v>6503.327636</v>
      </c>
      <c r="H137" s="25">
        <v>7745.8694100000002</v>
      </c>
      <c r="I137" s="25">
        <v>10934.550952</v>
      </c>
      <c r="J137" s="25">
        <v>7963.7700940000004</v>
      </c>
      <c r="K137" s="25">
        <v>14046.613989000001</v>
      </c>
      <c r="L137" s="25">
        <v>16888.252514</v>
      </c>
      <c r="M137" s="25">
        <v>13028.852597000001</v>
      </c>
    </row>
    <row r="138" spans="1:13" ht="10.5" customHeight="1" x14ac:dyDescent="0.25">
      <c r="A138" s="9"/>
      <c r="B138" s="28" t="s">
        <v>107</v>
      </c>
      <c r="C138" s="25">
        <v>19167.438000000002</v>
      </c>
      <c r="D138" s="25">
        <v>21837.574000000001</v>
      </c>
      <c r="E138" s="25">
        <v>25927.755999999998</v>
      </c>
      <c r="F138" s="25">
        <v>27692.727000000003</v>
      </c>
      <c r="G138" s="25">
        <v>29380.562999999998</v>
      </c>
      <c r="H138" s="25">
        <v>32180.908000000003</v>
      </c>
      <c r="I138" s="25">
        <v>42806.546999999999</v>
      </c>
      <c r="J138" s="25">
        <v>32340.763999999999</v>
      </c>
      <c r="K138" s="25">
        <v>39696.626000000004</v>
      </c>
      <c r="L138" s="25">
        <v>48085.512999999999</v>
      </c>
      <c r="M138" s="25">
        <v>43536.920000000006</v>
      </c>
    </row>
    <row r="139" spans="1:13" ht="10.5" customHeight="1" x14ac:dyDescent="0.25">
      <c r="A139" s="9"/>
      <c r="B139" s="28" t="s">
        <v>108</v>
      </c>
      <c r="C139" s="25">
        <v>1486.3945249999999</v>
      </c>
      <c r="D139" s="25">
        <v>1449.038634</v>
      </c>
      <c r="E139" s="25">
        <v>1660.172593</v>
      </c>
      <c r="F139" s="25">
        <v>1740.591664</v>
      </c>
      <c r="G139" s="25">
        <v>2106.0179459999999</v>
      </c>
      <c r="H139" s="25">
        <v>2243.0570539999999</v>
      </c>
      <c r="I139" s="25">
        <v>4122.0337469999995</v>
      </c>
      <c r="J139" s="25">
        <v>3088.6210310000001</v>
      </c>
      <c r="K139" s="25">
        <v>3521.3405480000001</v>
      </c>
      <c r="L139" s="25">
        <v>4398.0050819999997</v>
      </c>
      <c r="M139" s="25">
        <v>4158.5221869999996</v>
      </c>
    </row>
    <row r="140" spans="1:13" ht="10.5" customHeight="1" x14ac:dyDescent="0.25">
      <c r="A140" s="9"/>
      <c r="B140" s="28" t="s">
        <v>109</v>
      </c>
      <c r="C140" s="25">
        <v>1006.0873029999999</v>
      </c>
      <c r="D140" s="25">
        <v>1367.6738950000001</v>
      </c>
      <c r="E140" s="25">
        <v>1816.0410849999998</v>
      </c>
      <c r="F140" s="25">
        <v>2050.8179960000002</v>
      </c>
      <c r="G140" s="25">
        <v>2119.428398</v>
      </c>
      <c r="H140" s="25">
        <v>2355.2596779999999</v>
      </c>
      <c r="I140" s="25">
        <v>3347.6128560000002</v>
      </c>
      <c r="J140" s="25">
        <v>3890.105708</v>
      </c>
      <c r="K140" s="25">
        <v>5077.0188170000001</v>
      </c>
      <c r="L140" s="25">
        <v>5992.876964</v>
      </c>
      <c r="M140" s="25">
        <v>6054.3916380000001</v>
      </c>
    </row>
    <row r="141" spans="1:13" ht="10.5" customHeight="1" x14ac:dyDescent="0.25">
      <c r="A141" s="9"/>
      <c r="B141" s="28" t="s">
        <v>342</v>
      </c>
      <c r="C141" s="25">
        <v>532.41392300000007</v>
      </c>
      <c r="D141" s="25">
        <v>937.50967100000003</v>
      </c>
      <c r="E141" s="25">
        <v>981.96100000000001</v>
      </c>
      <c r="F141" s="25">
        <v>1016.979</v>
      </c>
      <c r="G141" s="25">
        <v>1348.731565</v>
      </c>
      <c r="H141" s="25">
        <v>1652.8729099999998</v>
      </c>
      <c r="I141" s="25">
        <v>2116.9718589999998</v>
      </c>
      <c r="J141" s="25">
        <v>2123.7852510000002</v>
      </c>
      <c r="K141" s="25">
        <v>2403.2755140000004</v>
      </c>
      <c r="L141" s="25">
        <v>2809.280252</v>
      </c>
      <c r="M141" s="25">
        <v>2854.9145749999998</v>
      </c>
    </row>
    <row r="142" spans="1:13" ht="10.5" customHeight="1" x14ac:dyDescent="0.25">
      <c r="A142" s="9"/>
      <c r="B142" s="28" t="s">
        <v>110</v>
      </c>
      <c r="C142" s="25">
        <v>960.94497899999999</v>
      </c>
      <c r="D142" s="25">
        <v>218.87827900000002</v>
      </c>
      <c r="E142" s="25">
        <v>789.35713599999997</v>
      </c>
      <c r="F142" s="25">
        <v>1137.5207069999999</v>
      </c>
      <c r="G142" s="25">
        <v>1542.241796</v>
      </c>
      <c r="H142" s="25">
        <v>2189.6604389999998</v>
      </c>
      <c r="I142" s="25">
        <v>3355.772931</v>
      </c>
      <c r="J142" s="25">
        <v>3669.8967420000004</v>
      </c>
      <c r="K142" s="25">
        <v>4568.1260569999995</v>
      </c>
      <c r="L142" s="25">
        <v>6705.5833899999998</v>
      </c>
      <c r="M142" s="25">
        <v>7229.8101490000008</v>
      </c>
    </row>
    <row r="143" spans="1:13" ht="10.5" customHeight="1" x14ac:dyDescent="0.25">
      <c r="A143" s="9"/>
      <c r="B143" s="28" t="s">
        <v>111</v>
      </c>
      <c r="C143" s="25">
        <v>833.09912299999996</v>
      </c>
      <c r="D143" s="25">
        <v>995.45245</v>
      </c>
      <c r="E143" s="25">
        <v>2259.0916499999998</v>
      </c>
      <c r="F143" s="25">
        <v>1628.628412</v>
      </c>
      <c r="G143" s="25">
        <v>2591.5155580000001</v>
      </c>
      <c r="H143" s="25">
        <v>3768.1708719999997</v>
      </c>
      <c r="I143" s="25">
        <v>4170.7113400000007</v>
      </c>
      <c r="J143" s="25">
        <v>4084.0143800000001</v>
      </c>
      <c r="K143" s="25">
        <v>5206.9788709999993</v>
      </c>
      <c r="L143" s="25">
        <v>7642.3452369999995</v>
      </c>
      <c r="M143" s="25">
        <v>14914.006819</v>
      </c>
    </row>
    <row r="144" spans="1:13" ht="10.5" customHeight="1" x14ac:dyDescent="0.25">
      <c r="A144" s="9"/>
      <c r="B144" s="28" t="s">
        <v>112</v>
      </c>
      <c r="C144" s="25">
        <v>7063.1772860000001</v>
      </c>
      <c r="D144" s="25">
        <v>8802.446899999999</v>
      </c>
      <c r="E144" s="25">
        <v>11682.022009</v>
      </c>
      <c r="F144" s="25">
        <v>15211.511338999999</v>
      </c>
      <c r="G144" s="25">
        <v>17815.965776999998</v>
      </c>
      <c r="H144" s="25">
        <v>21284.993363000001</v>
      </c>
      <c r="I144" s="25">
        <v>20038.054647999998</v>
      </c>
      <c r="J144" s="25">
        <v>15726.420227000001</v>
      </c>
      <c r="K144" s="25">
        <v>28417.291520999999</v>
      </c>
      <c r="L144" s="25">
        <v>38917.780379000003</v>
      </c>
      <c r="M144" s="25">
        <v>41481.306785000001</v>
      </c>
    </row>
    <row r="145" spans="1:13" ht="10.5" customHeight="1" x14ac:dyDescent="0.25">
      <c r="A145" s="9"/>
      <c r="B145" s="28" t="s">
        <v>113</v>
      </c>
      <c r="C145" s="25">
        <v>994.4248</v>
      </c>
      <c r="D145" s="25">
        <v>989.63675000000001</v>
      </c>
      <c r="E145" s="25">
        <v>1085.8327059999999</v>
      </c>
      <c r="F145" s="25">
        <v>1202.529996</v>
      </c>
      <c r="G145" s="25">
        <v>2593.2871259999997</v>
      </c>
      <c r="H145" s="25">
        <v>2765.9890109999997</v>
      </c>
      <c r="I145" s="25">
        <v>4231.1793459999999</v>
      </c>
      <c r="J145" s="25">
        <v>2471.0585799999999</v>
      </c>
      <c r="K145" s="25">
        <v>2692.2894450000003</v>
      </c>
      <c r="L145" s="25">
        <v>1758.26027</v>
      </c>
      <c r="M145" s="25">
        <v>974.07320800000002</v>
      </c>
    </row>
    <row r="146" spans="1:13" ht="10.5" customHeight="1" x14ac:dyDescent="0.25">
      <c r="A146" s="9"/>
      <c r="B146" s="28" t="s">
        <v>114</v>
      </c>
      <c r="C146" s="25">
        <v>6959.3037129999993</v>
      </c>
      <c r="D146" s="25">
        <v>8130.8622519999999</v>
      </c>
      <c r="E146" s="25">
        <v>12325.066300999999</v>
      </c>
      <c r="F146" s="25">
        <v>16619.999960000001</v>
      </c>
      <c r="G146" s="25">
        <v>18921.999723999998</v>
      </c>
      <c r="H146" s="25">
        <v>25506.019086</v>
      </c>
      <c r="I146" s="25">
        <v>37497.267196000001</v>
      </c>
      <c r="J146" s="25">
        <v>34399.830866000004</v>
      </c>
      <c r="K146" s="25">
        <v>44633.914174999998</v>
      </c>
      <c r="L146" s="25">
        <v>56432.821171999996</v>
      </c>
      <c r="M146" s="25">
        <v>54040.203761999997</v>
      </c>
    </row>
    <row r="147" spans="1:13" ht="10.5" customHeight="1" x14ac:dyDescent="0.25">
      <c r="A147" s="9"/>
      <c r="B147" s="28" t="s">
        <v>115</v>
      </c>
      <c r="C147" s="25">
        <v>48.967241000000001</v>
      </c>
      <c r="D147" s="25">
        <v>50.167383000000001</v>
      </c>
      <c r="E147" s="25">
        <v>128.21906300000001</v>
      </c>
      <c r="F147" s="25">
        <v>187.45692199999999</v>
      </c>
      <c r="G147" s="25">
        <v>195.62954299999998</v>
      </c>
      <c r="H147" s="25">
        <v>315.17807599999998</v>
      </c>
      <c r="I147" s="25">
        <v>291.37820199999999</v>
      </c>
      <c r="J147" s="25">
        <v>198.219921</v>
      </c>
      <c r="K147" s="25">
        <v>264.61746299999999</v>
      </c>
      <c r="L147" s="25">
        <v>364.25818900000002</v>
      </c>
      <c r="M147" s="25">
        <v>417.060495</v>
      </c>
    </row>
    <row r="148" spans="1:13" ht="12" customHeight="1" x14ac:dyDescent="0.25">
      <c r="A148" s="9"/>
      <c r="B148" s="45" t="s">
        <v>116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1:13" ht="10.5" customHeight="1" x14ac:dyDescent="0.25">
      <c r="A149" s="9"/>
      <c r="B149" s="28" t="s">
        <v>117</v>
      </c>
      <c r="C149" s="25">
        <v>31562.450908999999</v>
      </c>
      <c r="D149" s="25">
        <v>32957.422807999996</v>
      </c>
      <c r="E149" s="25">
        <v>41441.626456999998</v>
      </c>
      <c r="F149" s="25">
        <v>47854.855433999997</v>
      </c>
      <c r="G149" s="25">
        <v>61303.696961999995</v>
      </c>
      <c r="H149" s="25">
        <v>71694.772670000006</v>
      </c>
      <c r="I149" s="25">
        <v>90536.896760000003</v>
      </c>
      <c r="J149" s="25">
        <v>76950.556662000003</v>
      </c>
      <c r="K149" s="25">
        <v>109847.36855900001</v>
      </c>
      <c r="L149" s="25">
        <v>151339.17963500001</v>
      </c>
      <c r="M149" s="25">
        <v>140913.631318</v>
      </c>
    </row>
    <row r="150" spans="1:13" ht="10.5" customHeight="1" x14ac:dyDescent="0.25">
      <c r="A150" s="9"/>
      <c r="B150" s="28" t="s">
        <v>118</v>
      </c>
      <c r="C150" s="25">
        <v>609.17706599999997</v>
      </c>
      <c r="D150" s="25">
        <v>677.24924799999997</v>
      </c>
      <c r="E150" s="25">
        <v>972.09606800000006</v>
      </c>
      <c r="F150" s="25">
        <v>1280.8756080000001</v>
      </c>
      <c r="G150" s="25">
        <v>2040.0311119999999</v>
      </c>
      <c r="H150" s="25">
        <v>1917.7779250000001</v>
      </c>
      <c r="I150" s="25">
        <v>1309.5072830000001</v>
      </c>
      <c r="J150" s="25">
        <v>1128.657602</v>
      </c>
      <c r="K150" s="25">
        <v>1659.0323709999998</v>
      </c>
      <c r="L150" s="25">
        <v>2445.0778409999998</v>
      </c>
      <c r="M150" s="25">
        <v>1885.771788</v>
      </c>
    </row>
    <row r="151" spans="1:13" ht="10.5" customHeight="1" x14ac:dyDescent="0.25">
      <c r="A151" s="9"/>
      <c r="B151" s="28" t="s">
        <v>119</v>
      </c>
      <c r="C151" s="25">
        <v>27.565757000000001</v>
      </c>
      <c r="D151" s="25">
        <v>45.729478</v>
      </c>
      <c r="E151" s="25">
        <v>46.686375000000005</v>
      </c>
      <c r="F151" s="25">
        <v>136.847351</v>
      </c>
      <c r="G151" s="25">
        <v>198.88671399999998</v>
      </c>
      <c r="H151" s="25">
        <v>396.33761800000002</v>
      </c>
      <c r="I151" s="25">
        <v>13.857872</v>
      </c>
      <c r="J151" s="25">
        <v>254.587377</v>
      </c>
      <c r="K151" s="25">
        <v>377.45827300000002</v>
      </c>
      <c r="L151" s="25">
        <v>409.95609999999999</v>
      </c>
      <c r="M151" s="25">
        <v>189.089324</v>
      </c>
    </row>
    <row r="152" spans="1:13" ht="10.5" customHeight="1" x14ac:dyDescent="0.25">
      <c r="B152" s="28" t="s">
        <v>120</v>
      </c>
      <c r="C152" s="25">
        <v>523.25626499999998</v>
      </c>
      <c r="D152" s="25">
        <v>438.11906099999999</v>
      </c>
      <c r="E152" s="25">
        <v>699.12182800000005</v>
      </c>
      <c r="F152" s="25">
        <v>681.74748799999998</v>
      </c>
      <c r="G152" s="25">
        <v>768.41933299999994</v>
      </c>
      <c r="H152" s="25">
        <v>686.34715999999992</v>
      </c>
      <c r="I152" s="25">
        <v>1107.985177</v>
      </c>
      <c r="J152" s="25">
        <v>2227.8736519999998</v>
      </c>
      <c r="K152" s="25">
        <v>1981.9055310000001</v>
      </c>
      <c r="L152" s="25">
        <v>1917.8136</v>
      </c>
      <c r="M152" s="25">
        <v>2652.6677849999996</v>
      </c>
    </row>
    <row r="153" spans="1:13" ht="10.5" customHeight="1" x14ac:dyDescent="0.25">
      <c r="B153" s="28" t="s">
        <v>121</v>
      </c>
      <c r="C153" s="25">
        <v>120744.170887</v>
      </c>
      <c r="D153" s="25">
        <v>160373.77650600002</v>
      </c>
      <c r="E153" s="25">
        <v>225729.650849</v>
      </c>
      <c r="F153" s="25">
        <v>293783.74392099999</v>
      </c>
      <c r="G153" s="25">
        <v>388367.77602200001</v>
      </c>
      <c r="H153" s="25">
        <v>495628.70643700002</v>
      </c>
      <c r="I153" s="25">
        <v>600190.35806500004</v>
      </c>
      <c r="J153" s="25">
        <v>458676.57192299998</v>
      </c>
      <c r="K153" s="25">
        <v>627380.20849800005</v>
      </c>
      <c r="L153" s="25">
        <v>772710.48583300004</v>
      </c>
      <c r="M153" s="25">
        <v>818960.24464100006</v>
      </c>
    </row>
    <row r="154" spans="1:13" ht="10.5" customHeight="1" x14ac:dyDescent="0.25">
      <c r="B154" s="38" t="s">
        <v>122</v>
      </c>
      <c r="C154" s="39">
        <v>211.880448</v>
      </c>
      <c r="D154" s="39">
        <v>227.86309900000001</v>
      </c>
      <c r="E154" s="39">
        <v>232.48931899999999</v>
      </c>
      <c r="F154" s="39">
        <v>263.52233899999999</v>
      </c>
      <c r="G154" s="39">
        <v>236.74832600000002</v>
      </c>
      <c r="H154" s="39">
        <v>236.92786599999999</v>
      </c>
      <c r="I154" s="39">
        <v>319.70347300000003</v>
      </c>
      <c r="J154" s="39">
        <v>220.49820800000001</v>
      </c>
      <c r="K154" s="39">
        <v>254.12335400000003</v>
      </c>
      <c r="L154" s="39">
        <v>309.94197499999996</v>
      </c>
      <c r="M154" s="39">
        <v>348.89105499999999</v>
      </c>
    </row>
    <row r="155" spans="1:13" x14ac:dyDescent="0.25">
      <c r="B155" s="40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x14ac:dyDescent="0.25">
      <c r="B156" s="40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x14ac:dyDescent="0.25">
      <c r="B157" s="40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x14ac:dyDescent="0.25">
      <c r="B158" s="40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x14ac:dyDescent="0.25">
      <c r="B159" s="40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x14ac:dyDescent="0.25">
      <c r="B160" s="40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x14ac:dyDescent="0.25">
      <c r="B161" s="40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x14ac:dyDescent="0.25">
      <c r="B162" s="40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s="12" customFormat="1" x14ac:dyDescent="0.25">
      <c r="A163" s="10"/>
      <c r="B163" s="33"/>
      <c r="C163" s="34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s="4" customFormat="1" ht="15" customHeight="1" x14ac:dyDescent="0.25">
      <c r="A164" s="1"/>
      <c r="B164" s="48" t="s">
        <v>341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s="4" customFormat="1" ht="39" customHeight="1" x14ac:dyDescent="0.25">
      <c r="A165" s="5"/>
      <c r="B165" s="49" t="s">
        <v>338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7"/>
    </row>
    <row r="166" spans="1:13" s="4" customFormat="1" ht="21" customHeight="1" x14ac:dyDescent="0.25">
      <c r="A166" s="5"/>
      <c r="B166" s="50" t="s">
        <v>324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7"/>
    </row>
    <row r="167" spans="1:13" ht="21" customHeight="1" x14ac:dyDescent="0.25">
      <c r="B167" s="22"/>
      <c r="C167" s="52">
        <v>2002</v>
      </c>
      <c r="D167" s="53">
        <v>2003</v>
      </c>
      <c r="E167" s="53">
        <v>2004</v>
      </c>
      <c r="F167" s="53">
        <v>2005</v>
      </c>
      <c r="G167" s="53">
        <v>2006</v>
      </c>
      <c r="H167" s="53">
        <v>2007</v>
      </c>
      <c r="I167" s="53">
        <v>2008</v>
      </c>
      <c r="J167" s="53">
        <v>2009</v>
      </c>
      <c r="K167" s="53">
        <v>2010</v>
      </c>
      <c r="L167" s="51">
        <v>2011</v>
      </c>
      <c r="M167" s="22" t="s">
        <v>335</v>
      </c>
    </row>
    <row r="168" spans="1:13" s="8" customFormat="1" ht="4.1500000000000004" customHeight="1" x14ac:dyDescent="0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1:13" ht="10.5" customHeight="1" x14ac:dyDescent="0.25">
      <c r="B169" s="28" t="s">
        <v>123</v>
      </c>
      <c r="C169" s="25">
        <v>132.109656</v>
      </c>
      <c r="D169" s="25">
        <v>114.28464000000001</v>
      </c>
      <c r="E169" s="25">
        <v>129.44629799999998</v>
      </c>
      <c r="F169" s="25">
        <v>146.2509</v>
      </c>
      <c r="G169" s="25">
        <v>128.686511</v>
      </c>
      <c r="H169" s="25">
        <v>122.458568</v>
      </c>
      <c r="I169" s="25">
        <v>123.380436</v>
      </c>
      <c r="J169" s="25">
        <v>105.025623</v>
      </c>
      <c r="K169" s="25">
        <v>99.397997000000004</v>
      </c>
      <c r="L169" s="25">
        <v>105.384311</v>
      </c>
      <c r="M169" s="25">
        <v>103.56816500000001</v>
      </c>
    </row>
    <row r="170" spans="1:13" ht="10.5" customHeight="1" x14ac:dyDescent="0.25">
      <c r="B170" s="28" t="s">
        <v>339</v>
      </c>
      <c r="C170" s="25">
        <v>6859.7723930000002</v>
      </c>
      <c r="D170" s="25">
        <v>8121.9161759999988</v>
      </c>
      <c r="E170" s="25">
        <v>8451.8012860000053</v>
      </c>
      <c r="F170" s="25">
        <v>8180.7754829999903</v>
      </c>
      <c r="G170" s="25">
        <v>10583.690434999993</v>
      </c>
      <c r="H170" s="25">
        <v>8791.8708870000155</v>
      </c>
      <c r="I170" s="25">
        <v>9695.9947699999993</v>
      </c>
      <c r="J170" s="25">
        <v>12543.067851000018</v>
      </c>
      <c r="K170" s="25">
        <v>9793.100676999984</v>
      </c>
      <c r="L170" s="25">
        <v>12582.536069000014</v>
      </c>
      <c r="M170" s="25">
        <v>18576.646935999976</v>
      </c>
    </row>
    <row r="171" spans="1:13" ht="10.5" customHeight="1" x14ac:dyDescent="0.25">
      <c r="B171" s="40" t="s">
        <v>124</v>
      </c>
      <c r="C171" s="25">
        <v>27001.238501</v>
      </c>
      <c r="D171" s="25">
        <v>32227.866554</v>
      </c>
      <c r="E171" s="25">
        <v>40982.778920999997</v>
      </c>
      <c r="F171" s="25">
        <v>53639.227131</v>
      </c>
      <c r="G171" s="25">
        <v>61837.266079000001</v>
      </c>
      <c r="H171" s="25">
        <v>75841.997592</v>
      </c>
      <c r="I171" s="25">
        <v>92678.991706999994</v>
      </c>
      <c r="J171" s="25">
        <v>79171.245972999997</v>
      </c>
      <c r="K171" s="25">
        <v>110649.2472</v>
      </c>
      <c r="L171" s="25">
        <v>136942.68585899999</v>
      </c>
      <c r="M171" s="25">
        <v>134076.01540999999</v>
      </c>
    </row>
    <row r="172" spans="1:13" ht="10.5" customHeight="1" x14ac:dyDescent="0.25">
      <c r="B172" s="28" t="s">
        <v>125</v>
      </c>
      <c r="C172" s="25">
        <v>26671.233324000001</v>
      </c>
      <c r="D172" s="25">
        <v>29134.263024</v>
      </c>
      <c r="E172" s="25">
        <v>34529.578112000003</v>
      </c>
      <c r="F172" s="25">
        <v>40973.213641999995</v>
      </c>
      <c r="G172" s="25">
        <v>50468.109697</v>
      </c>
      <c r="H172" s="25">
        <v>61272.888627999993</v>
      </c>
      <c r="I172" s="25">
        <v>71227.929858999996</v>
      </c>
      <c r="J172" s="25">
        <v>57672.549793999999</v>
      </c>
      <c r="K172" s="25">
        <v>80468.504000000001</v>
      </c>
      <c r="L172" s="25">
        <v>98889.690845999998</v>
      </c>
      <c r="M172" s="25">
        <v>88492.121744000004</v>
      </c>
    </row>
    <row r="173" spans="1:13" ht="12" customHeight="1" x14ac:dyDescent="0.25">
      <c r="B173" s="30" t="s">
        <v>126</v>
      </c>
      <c r="C173" s="25">
        <v>208866.27094700001</v>
      </c>
      <c r="D173" s="25">
        <v>240833.425357</v>
      </c>
      <c r="E173" s="25">
        <v>291509.06851700001</v>
      </c>
      <c r="F173" s="25">
        <v>311235.85391799995</v>
      </c>
      <c r="G173" s="25">
        <v>334611.88732899999</v>
      </c>
      <c r="H173" s="25">
        <v>366646.30329499999</v>
      </c>
      <c r="I173" s="25">
        <v>397615.71075699996</v>
      </c>
      <c r="J173" s="25">
        <v>321556.81115999998</v>
      </c>
      <c r="K173" s="25">
        <v>420432.94671299995</v>
      </c>
      <c r="L173" s="25">
        <v>450837.00720200001</v>
      </c>
      <c r="M173" s="25">
        <v>436897.45014599996</v>
      </c>
    </row>
    <row r="174" spans="1:13" ht="10.5" customHeight="1" x14ac:dyDescent="0.25">
      <c r="B174" s="28" t="s">
        <v>127</v>
      </c>
      <c r="C174" s="25">
        <v>81950.135781999998</v>
      </c>
      <c r="D174" s="25">
        <v>99153.459010999999</v>
      </c>
      <c r="E174" s="25">
        <v>131595.81475699999</v>
      </c>
      <c r="F174" s="25">
        <v>148064.10627100003</v>
      </c>
      <c r="G174" s="25">
        <v>167258.59835799999</v>
      </c>
      <c r="H174" s="25">
        <v>193393.208132</v>
      </c>
      <c r="I174" s="25">
        <v>212502.24815199999</v>
      </c>
      <c r="J174" s="25">
        <v>183938.11121499998</v>
      </c>
      <c r="K174" s="25">
        <v>247531.18924899999</v>
      </c>
      <c r="L174" s="25">
        <v>290723.717825</v>
      </c>
      <c r="M174" s="25">
        <v>293165.27679199999</v>
      </c>
    </row>
    <row r="175" spans="1:13" ht="10.5" customHeight="1" x14ac:dyDescent="0.25">
      <c r="A175" s="9"/>
      <c r="B175" s="28" t="s">
        <v>128</v>
      </c>
      <c r="C175" s="25">
        <v>468.13698599999998</v>
      </c>
      <c r="D175" s="25">
        <v>491.92593299999999</v>
      </c>
      <c r="E175" s="25">
        <v>521.67108299999995</v>
      </c>
      <c r="F175" s="25">
        <v>483.11699800000002</v>
      </c>
      <c r="G175" s="25">
        <v>509.44277099999999</v>
      </c>
      <c r="H175" s="25">
        <v>510.82791900000001</v>
      </c>
      <c r="I175" s="25">
        <v>349.24500899999998</v>
      </c>
      <c r="J175" s="25">
        <v>202.01055100000002</v>
      </c>
      <c r="K175" s="25">
        <v>50.252465000000001</v>
      </c>
      <c r="L175" s="25">
        <v>63.508588500000002</v>
      </c>
      <c r="M175" s="25">
        <v>76.764712000000003</v>
      </c>
    </row>
    <row r="176" spans="1:13" ht="10.5" customHeight="1" x14ac:dyDescent="0.25">
      <c r="A176" s="9"/>
      <c r="B176" s="28" t="s">
        <v>129</v>
      </c>
      <c r="C176" s="25">
        <v>55355.297878000005</v>
      </c>
      <c r="D176" s="25">
        <v>61980.592104999996</v>
      </c>
      <c r="E176" s="25">
        <v>71579.171747999993</v>
      </c>
      <c r="F176" s="25">
        <v>76837.376357000001</v>
      </c>
      <c r="G176" s="25">
        <v>87094.627953000003</v>
      </c>
      <c r="H176" s="25">
        <v>98464.294034000006</v>
      </c>
      <c r="I176" s="25">
        <v>91453.672888000001</v>
      </c>
      <c r="J176" s="25">
        <v>90804.124899000002</v>
      </c>
      <c r="K176" s="25">
        <v>115194.14173800001</v>
      </c>
      <c r="L176" s="25">
        <v>132576.19224</v>
      </c>
      <c r="M176" s="25">
        <v>125642.810707</v>
      </c>
    </row>
    <row r="177" spans="1:13" ht="10.5" customHeight="1" x14ac:dyDescent="0.25">
      <c r="A177" s="9"/>
      <c r="B177" s="28" t="s">
        <v>130</v>
      </c>
      <c r="C177" s="25">
        <v>365.15830700000004</v>
      </c>
      <c r="D177" s="25">
        <v>474.874707</v>
      </c>
      <c r="E177" s="25">
        <v>678.46510599999999</v>
      </c>
      <c r="F177" s="25">
        <v>908.27054599999997</v>
      </c>
      <c r="G177" s="25">
        <v>1356.0423559999999</v>
      </c>
      <c r="H177" s="25">
        <v>1666.3737409999999</v>
      </c>
      <c r="I177" s="25">
        <v>1594.986701</v>
      </c>
      <c r="J177" s="25">
        <v>1180.55692</v>
      </c>
      <c r="K177" s="25">
        <v>1836.8674620000002</v>
      </c>
      <c r="L177" s="25">
        <v>2399.1427989999997</v>
      </c>
      <c r="M177" s="25">
        <v>2212.6106170000003</v>
      </c>
    </row>
    <row r="178" spans="1:13" ht="10.5" customHeight="1" x14ac:dyDescent="0.25">
      <c r="A178" s="9"/>
      <c r="B178" s="28" t="s">
        <v>131</v>
      </c>
      <c r="C178" s="25">
        <v>646.17276800000002</v>
      </c>
      <c r="D178" s="25">
        <v>755.80477199999996</v>
      </c>
      <c r="E178" s="25">
        <v>935.32867599999997</v>
      </c>
      <c r="F178" s="25">
        <v>1161.3158779999999</v>
      </c>
      <c r="G178" s="25">
        <v>1124.466473</v>
      </c>
      <c r="H178" s="25">
        <v>1363.6083720000001</v>
      </c>
      <c r="I178" s="25">
        <v>1503.4036820000001</v>
      </c>
      <c r="J178" s="25">
        <v>1275.802197</v>
      </c>
      <c r="K178" s="25">
        <v>2860.8871960000001</v>
      </c>
      <c r="L178" s="25">
        <v>2786.3830319999997</v>
      </c>
      <c r="M178" s="25">
        <v>2379.4952170000001</v>
      </c>
    </row>
    <row r="179" spans="1:13" ht="10.5" customHeight="1" x14ac:dyDescent="0.25">
      <c r="A179" s="9"/>
      <c r="B179" s="28" t="s">
        <v>132</v>
      </c>
      <c r="C179" s="25">
        <v>195.704759</v>
      </c>
      <c r="D179" s="25">
        <v>257.964519</v>
      </c>
      <c r="E179" s="25">
        <v>272.08740699999998</v>
      </c>
      <c r="F179" s="25">
        <v>319.145465</v>
      </c>
      <c r="G179" s="25">
        <v>263.185586</v>
      </c>
      <c r="H179" s="25">
        <v>377.35472099999998</v>
      </c>
      <c r="I179" s="25">
        <v>488.63208800000001</v>
      </c>
      <c r="J179" s="25">
        <v>477.34287600000005</v>
      </c>
      <c r="K179" s="25">
        <v>485.867976</v>
      </c>
      <c r="L179" s="25">
        <v>509.95139899999998</v>
      </c>
      <c r="M179" s="25">
        <v>215.747681</v>
      </c>
    </row>
    <row r="180" spans="1:13" ht="10.5" customHeight="1" x14ac:dyDescent="0.25">
      <c r="A180" s="9"/>
      <c r="B180" s="28" t="s">
        <v>133</v>
      </c>
      <c r="C180" s="25">
        <v>6309.5375650000005</v>
      </c>
      <c r="D180" s="25">
        <v>6937.21245</v>
      </c>
      <c r="E180" s="25">
        <v>8276.6414260000001</v>
      </c>
      <c r="F180" s="25">
        <v>8590.0292490000011</v>
      </c>
      <c r="G180" s="25">
        <v>8972.0267370000001</v>
      </c>
      <c r="H180" s="25">
        <v>10715.855634</v>
      </c>
      <c r="I180" s="25">
        <v>11295.571056999999</v>
      </c>
      <c r="J180" s="25">
        <v>9108.4785089999987</v>
      </c>
      <c r="K180" s="25">
        <v>11138.185833</v>
      </c>
      <c r="L180" s="25">
        <v>13484.193038000001</v>
      </c>
      <c r="M180" s="25">
        <v>13407.918446</v>
      </c>
    </row>
    <row r="181" spans="1:13" ht="10.5" customHeight="1" x14ac:dyDescent="0.25">
      <c r="A181" s="9"/>
      <c r="B181" s="28" t="s">
        <v>134</v>
      </c>
      <c r="C181" s="25">
        <v>3811.8579540000001</v>
      </c>
      <c r="D181" s="25">
        <v>4352.4574149999999</v>
      </c>
      <c r="E181" s="25">
        <v>4893.1179510000002</v>
      </c>
      <c r="F181" s="25">
        <v>5565.2655340000001</v>
      </c>
      <c r="G181" s="25">
        <v>5873.7593940000006</v>
      </c>
      <c r="H181" s="25">
        <v>6268.6219599999995</v>
      </c>
      <c r="I181" s="25">
        <v>6964.9042330000002</v>
      </c>
      <c r="J181" s="25">
        <v>6177.1191840000001</v>
      </c>
      <c r="K181" s="25">
        <v>7663.0703309999999</v>
      </c>
      <c r="L181" s="25">
        <v>10563.797472999999</v>
      </c>
      <c r="M181" s="25">
        <v>10128.760652000001</v>
      </c>
    </row>
    <row r="182" spans="1:13" ht="10.5" customHeight="1" x14ac:dyDescent="0.25">
      <c r="A182" s="9"/>
      <c r="B182" s="28" t="s">
        <v>135</v>
      </c>
      <c r="C182" s="25">
        <v>23585.002598999999</v>
      </c>
      <c r="D182" s="25">
        <v>24982.090805</v>
      </c>
      <c r="E182" s="25">
        <v>26414.411043</v>
      </c>
      <c r="F182" s="25">
        <v>27451.432020999997</v>
      </c>
      <c r="G182" s="25">
        <v>32409.219327000003</v>
      </c>
      <c r="H182" s="25">
        <v>32450.883271999999</v>
      </c>
      <c r="I182" s="25">
        <v>31417.729525999999</v>
      </c>
      <c r="J182" s="25">
        <v>23593.859549000001</v>
      </c>
      <c r="K182" s="25">
        <v>24283.860885999999</v>
      </c>
      <c r="L182" s="25">
        <v>25998.311310999998</v>
      </c>
      <c r="M182" s="25">
        <v>32894.582592999999</v>
      </c>
    </row>
    <row r="183" spans="1:13" ht="10.5" customHeight="1" x14ac:dyDescent="0.25">
      <c r="A183" s="9"/>
      <c r="B183" s="28" t="s">
        <v>136</v>
      </c>
      <c r="C183" s="25">
        <v>73104.327380000002</v>
      </c>
      <c r="D183" s="25">
        <v>96178.163027000002</v>
      </c>
      <c r="E183" s="25">
        <v>121301.92856700001</v>
      </c>
      <c r="F183" s="25">
        <v>138122.944062</v>
      </c>
      <c r="G183" s="25">
        <v>165503.17504899998</v>
      </c>
      <c r="H183" s="25">
        <v>176256.111818</v>
      </c>
      <c r="I183" s="25">
        <v>184782.56181399999</v>
      </c>
      <c r="J183" s="25">
        <v>155739.29848299999</v>
      </c>
      <c r="K183" s="25">
        <v>202777.889501</v>
      </c>
      <c r="L183" s="25">
        <v>217859.54584899999</v>
      </c>
      <c r="M183" s="25">
        <v>218804.29466499999</v>
      </c>
    </row>
    <row r="184" spans="1:13" ht="10.5" customHeight="1" x14ac:dyDescent="0.25">
      <c r="A184" s="9"/>
      <c r="B184" s="28" t="s">
        <v>137</v>
      </c>
      <c r="C184" s="25">
        <v>1093.0110260000001</v>
      </c>
      <c r="D184" s="25">
        <v>1155.0631090000002</v>
      </c>
      <c r="E184" s="25">
        <v>1437.78872</v>
      </c>
      <c r="F184" s="25">
        <v>1796.5194609999999</v>
      </c>
      <c r="G184" s="25">
        <v>2010.4262610000001</v>
      </c>
      <c r="H184" s="25">
        <v>2266.2326350000003</v>
      </c>
      <c r="I184" s="25">
        <v>2303.498889</v>
      </c>
      <c r="J184" s="25">
        <v>1720.244856</v>
      </c>
      <c r="K184" s="25">
        <v>2255.989462</v>
      </c>
      <c r="L184" s="25">
        <v>3040.2631339999998</v>
      </c>
      <c r="M184" s="25">
        <v>2670.3962099999999</v>
      </c>
    </row>
    <row r="185" spans="1:13" ht="10.5" customHeight="1" x14ac:dyDescent="0.25">
      <c r="A185" s="9"/>
      <c r="B185" s="28" t="s">
        <v>325</v>
      </c>
      <c r="C185" s="25">
        <v>80021.758847999998</v>
      </c>
      <c r="D185" s="25">
        <v>89736.544299000001</v>
      </c>
      <c r="E185" s="25">
        <v>111139.44836899999</v>
      </c>
      <c r="F185" s="25">
        <v>120734.169356</v>
      </c>
      <c r="G185" s="25">
        <v>148543.504808</v>
      </c>
      <c r="H185" s="25">
        <v>165582.044226</v>
      </c>
      <c r="I185" s="25">
        <v>170731.262131</v>
      </c>
      <c r="J185" s="25">
        <v>138986.66241199998</v>
      </c>
      <c r="K185" s="25">
        <v>186826.10540100001</v>
      </c>
      <c r="L185" s="25">
        <v>209291.14810600001</v>
      </c>
      <c r="M185" s="25">
        <v>203319.04456899999</v>
      </c>
    </row>
    <row r="186" spans="1:13" ht="10.5" customHeight="1" x14ac:dyDescent="0.25">
      <c r="A186" s="9"/>
      <c r="B186" s="28" t="s">
        <v>138</v>
      </c>
      <c r="C186" s="25">
        <v>31837.307776999998</v>
      </c>
      <c r="D186" s="25">
        <v>39078.703070000003</v>
      </c>
      <c r="E186" s="25">
        <v>47610.569775999997</v>
      </c>
      <c r="F186" s="25">
        <v>52825.923162999999</v>
      </c>
      <c r="G186" s="25">
        <v>64051.437476000006</v>
      </c>
      <c r="H186" s="25">
        <v>78413.378625000012</v>
      </c>
      <c r="I186" s="25">
        <v>85135.036964999992</v>
      </c>
      <c r="J186" s="25">
        <v>75088.303931999995</v>
      </c>
      <c r="K186" s="25">
        <v>98780.801955000003</v>
      </c>
      <c r="L186" s="25">
        <v>121925.39990400001</v>
      </c>
      <c r="M186" s="25">
        <v>113756.796017</v>
      </c>
    </row>
    <row r="187" spans="1:13" ht="10.5" customHeight="1" x14ac:dyDescent="0.25">
      <c r="A187" s="9"/>
      <c r="B187" s="28" t="s">
        <v>139</v>
      </c>
      <c r="C187" s="25">
        <v>3024.9751100000003</v>
      </c>
      <c r="D187" s="25">
        <v>3838.9688620000002</v>
      </c>
      <c r="E187" s="25">
        <v>5277.4513360000001</v>
      </c>
      <c r="F187" s="25">
        <v>6438.6372339999998</v>
      </c>
      <c r="G187" s="25">
        <v>9278.2464880000007</v>
      </c>
      <c r="H187" s="25">
        <v>12256.783267999999</v>
      </c>
      <c r="I187" s="25">
        <v>16699.490314999999</v>
      </c>
      <c r="J187" s="25">
        <v>14797.058638999999</v>
      </c>
      <c r="K187" s="25">
        <v>20813.141716000002</v>
      </c>
      <c r="L187" s="25">
        <v>28708.11419</v>
      </c>
      <c r="M187" s="25">
        <v>37391.557057999999</v>
      </c>
    </row>
    <row r="188" spans="1:13" s="15" customFormat="1" ht="3.75" customHeight="1" x14ac:dyDescent="0.1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s="15" customFormat="1" ht="12" customHeight="1" x14ac:dyDescent="0.15">
      <c r="B189" s="17" t="s">
        <v>340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s="15" customFormat="1" ht="3.95" customHeight="1" x14ac:dyDescent="0.1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s="15" customFormat="1" ht="9" customHeight="1" x14ac:dyDescent="0.1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ht="12" customHeight="1" x14ac:dyDescent="0.25">
      <c r="B192" s="19"/>
    </row>
    <row r="193" spans="1:6" ht="12" customHeight="1" x14ac:dyDescent="0.25">
      <c r="A193" s="9"/>
      <c r="B193" s="19"/>
      <c r="F193" s="20"/>
    </row>
    <row r="194" spans="1:6" ht="12" customHeight="1" x14ac:dyDescent="0.25">
      <c r="A194" s="9"/>
      <c r="B194" s="19"/>
    </row>
    <row r="195" spans="1:6" ht="12" customHeight="1" x14ac:dyDescent="0.25">
      <c r="A195" s="9"/>
      <c r="B195" s="19"/>
    </row>
    <row r="196" spans="1:6" ht="12" customHeight="1" x14ac:dyDescent="0.25">
      <c r="A196" s="9"/>
      <c r="B196" s="19"/>
    </row>
    <row r="197" spans="1:6" ht="12" customHeight="1" x14ac:dyDescent="0.25">
      <c r="A197" s="9"/>
      <c r="B197" s="19"/>
    </row>
    <row r="198" spans="1:6" x14ac:dyDescent="0.25">
      <c r="A198" s="9"/>
      <c r="B198" s="19"/>
    </row>
    <row r="199" spans="1:6" x14ac:dyDescent="0.25">
      <c r="A199" s="9"/>
      <c r="B199" s="19"/>
    </row>
    <row r="200" spans="1:6" x14ac:dyDescent="0.25">
      <c r="A200" s="9"/>
    </row>
    <row r="201" spans="1:6" x14ac:dyDescent="0.25">
      <c r="A201" s="9"/>
    </row>
    <row r="202" spans="1:6" x14ac:dyDescent="0.25">
      <c r="A202" s="9"/>
    </row>
    <row r="203" spans="1:6" x14ac:dyDescent="0.25">
      <c r="A203" s="9"/>
    </row>
    <row r="204" spans="1:6" x14ac:dyDescent="0.25">
      <c r="A204" s="9"/>
    </row>
    <row r="205" spans="1:6" x14ac:dyDescent="0.25">
      <c r="A205" s="9"/>
    </row>
    <row r="206" spans="1:6" x14ac:dyDescent="0.25">
      <c r="A206" s="9"/>
    </row>
    <row r="207" spans="1:6" x14ac:dyDescent="0.25">
      <c r="A207" s="9"/>
    </row>
    <row r="208" spans="1:6" x14ac:dyDescent="0.25">
      <c r="A208" s="9"/>
    </row>
    <row r="209" spans="1:3" x14ac:dyDescent="0.25">
      <c r="A209" s="9"/>
      <c r="C209" s="9"/>
    </row>
    <row r="210" spans="1:3" x14ac:dyDescent="0.25">
      <c r="A210" s="9"/>
      <c r="C210" s="9"/>
    </row>
    <row r="211" spans="1:3" x14ac:dyDescent="0.25">
      <c r="A211" s="9"/>
      <c r="C211" s="9"/>
    </row>
    <row r="212" spans="1:3" x14ac:dyDescent="0.25">
      <c r="A212" s="9"/>
      <c r="C212" s="9"/>
    </row>
    <row r="213" spans="1:3" x14ac:dyDescent="0.25">
      <c r="A213" s="9"/>
      <c r="C213" s="9"/>
    </row>
    <row r="214" spans="1:3" x14ac:dyDescent="0.25">
      <c r="A214" s="9"/>
      <c r="C214" s="9"/>
    </row>
    <row r="215" spans="1:3" x14ac:dyDescent="0.25">
      <c r="A215" s="9"/>
      <c r="C215" s="9"/>
    </row>
    <row r="216" spans="1:3" x14ac:dyDescent="0.25">
      <c r="A216" s="9"/>
      <c r="C216" s="9"/>
    </row>
    <row r="217" spans="1:3" x14ac:dyDescent="0.25">
      <c r="A217" s="9"/>
      <c r="C217" s="9"/>
    </row>
    <row r="218" spans="1:3" x14ac:dyDescent="0.25">
      <c r="A218" s="9"/>
      <c r="C218" s="9"/>
    </row>
    <row r="219" spans="1:3" x14ac:dyDescent="0.25">
      <c r="A219" s="9"/>
      <c r="C219" s="9"/>
    </row>
    <row r="220" spans="1:3" x14ac:dyDescent="0.25">
      <c r="A220" s="9"/>
      <c r="C220" s="9"/>
    </row>
    <row r="221" spans="1:3" x14ac:dyDescent="0.25">
      <c r="A221" s="9"/>
      <c r="C221" s="9"/>
    </row>
    <row r="222" spans="1:3" x14ac:dyDescent="0.25">
      <c r="A222" s="9"/>
      <c r="C222" s="9"/>
    </row>
    <row r="223" spans="1:3" x14ac:dyDescent="0.25">
      <c r="A223" s="9"/>
      <c r="C223" s="9"/>
    </row>
    <row r="224" spans="1:3" x14ac:dyDescent="0.25">
      <c r="A224" s="9"/>
      <c r="C224" s="9"/>
    </row>
    <row r="225" spans="1:3" x14ac:dyDescent="0.25">
      <c r="A225" s="9"/>
      <c r="C225" s="9"/>
    </row>
    <row r="226" spans="1:3" x14ac:dyDescent="0.25">
      <c r="A226" s="9"/>
      <c r="C226" s="9"/>
    </row>
    <row r="227" spans="1:3" x14ac:dyDescent="0.25">
      <c r="A227" s="9"/>
      <c r="C227" s="9"/>
    </row>
    <row r="228" spans="1:3" x14ac:dyDescent="0.25">
      <c r="A228" s="9"/>
      <c r="C228" s="9"/>
    </row>
    <row r="229" spans="1:3" x14ac:dyDescent="0.25">
      <c r="A229" s="9"/>
      <c r="C229" s="9"/>
    </row>
    <row r="230" spans="1:3" x14ac:dyDescent="0.25">
      <c r="A230" s="9"/>
      <c r="C230" s="9"/>
    </row>
    <row r="231" spans="1:3" x14ac:dyDescent="0.25">
      <c r="A231" s="9"/>
      <c r="C231" s="9"/>
    </row>
    <row r="232" spans="1:3" x14ac:dyDescent="0.25">
      <c r="A232" s="9"/>
      <c r="C232" s="9"/>
    </row>
    <row r="233" spans="1:3" x14ac:dyDescent="0.25">
      <c r="A233" s="9"/>
      <c r="C233" s="9"/>
    </row>
    <row r="234" spans="1:3" x14ac:dyDescent="0.25">
      <c r="A234" s="9"/>
      <c r="C234" s="9"/>
    </row>
    <row r="235" spans="1:3" x14ac:dyDescent="0.25">
      <c r="A235" s="9"/>
      <c r="C235" s="9"/>
    </row>
    <row r="236" spans="1:3" x14ac:dyDescent="0.25">
      <c r="A236" s="9"/>
      <c r="C236" s="9"/>
    </row>
    <row r="237" spans="1:3" x14ac:dyDescent="0.25">
      <c r="A237" s="9"/>
      <c r="C237" s="9"/>
    </row>
    <row r="238" spans="1:3" x14ac:dyDescent="0.25">
      <c r="A238" s="9"/>
      <c r="C238" s="9"/>
    </row>
    <row r="239" spans="1:3" x14ac:dyDescent="0.25">
      <c r="A239" s="9"/>
      <c r="C239" s="9"/>
    </row>
    <row r="240" spans="1:3" x14ac:dyDescent="0.25">
      <c r="A240" s="9"/>
      <c r="C240" s="9"/>
    </row>
    <row r="241" spans="1:3" x14ac:dyDescent="0.25">
      <c r="A241" s="9"/>
      <c r="C241" s="9"/>
    </row>
    <row r="242" spans="1:3" x14ac:dyDescent="0.25">
      <c r="A242" s="9"/>
      <c r="C242" s="9"/>
    </row>
    <row r="243" spans="1:3" x14ac:dyDescent="0.25">
      <c r="A243" s="9"/>
      <c r="C243" s="9"/>
    </row>
    <row r="244" spans="1:3" x14ac:dyDescent="0.25">
      <c r="A244" s="9"/>
      <c r="C244" s="9"/>
    </row>
    <row r="245" spans="1:3" x14ac:dyDescent="0.25">
      <c r="A245" s="9"/>
      <c r="C245" s="9"/>
    </row>
    <row r="246" spans="1:3" x14ac:dyDescent="0.25">
      <c r="A246" s="9"/>
      <c r="C246" s="9"/>
    </row>
    <row r="247" spans="1:3" x14ac:dyDescent="0.25">
      <c r="A247" s="9"/>
      <c r="C247" s="9"/>
    </row>
    <row r="248" spans="1:3" x14ac:dyDescent="0.25">
      <c r="A248" s="9"/>
      <c r="C248" s="9"/>
    </row>
    <row r="249" spans="1:3" x14ac:dyDescent="0.25">
      <c r="A249" s="9"/>
      <c r="C249" s="9"/>
    </row>
    <row r="250" spans="1:3" x14ac:dyDescent="0.25">
      <c r="A250" s="9"/>
      <c r="C250" s="9"/>
    </row>
    <row r="251" spans="1:3" x14ac:dyDescent="0.25">
      <c r="A251" s="9"/>
      <c r="C251" s="9"/>
    </row>
  </sheetData>
  <conditionalFormatting sqref="J188:M188">
    <cfRule type="cellIs" dxfId="2" priority="1" stopIfTrue="1" operator="greaterThan">
      <formula>500</formula>
    </cfRule>
  </conditionalFormatting>
  <printOptions horizontalCentered="1"/>
  <pageMargins left="0.78740157480314965" right="0.78740157480314965" top="0.31496062992125984" bottom="0" header="0" footer="0"/>
  <pageSetup paperSize="9" orientation="portrait" r:id="rId1"/>
  <headerFooter alignWithMargins="0"/>
  <rowBreaks count="3" manualBreakCount="3">
    <brk id="50" min="1" max="12" man="1"/>
    <brk id="107" min="1" max="12" man="1"/>
    <brk id="163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51"/>
  <sheetViews>
    <sheetView workbookViewId="0">
      <selection activeCell="C1" sqref="C1:M1048576"/>
    </sheetView>
  </sheetViews>
  <sheetFormatPr defaultColWidth="9.28515625" defaultRowHeight="13.5" x14ac:dyDescent="0.25"/>
  <cols>
    <col min="1" max="1" width="1.7109375" style="8" customWidth="1"/>
    <col min="2" max="2" width="23.7109375" style="9" customWidth="1"/>
    <col min="3" max="3" width="5.42578125" style="46" customWidth="1"/>
    <col min="4" max="13" width="5.42578125" style="9" customWidth="1"/>
    <col min="14" max="256" width="9.28515625" style="9"/>
    <col min="257" max="257" width="1.7109375" style="9" customWidth="1"/>
    <col min="258" max="258" width="20.42578125" style="9" customWidth="1"/>
    <col min="259" max="269" width="5.7109375" style="9" customWidth="1"/>
    <col min="270" max="512" width="9.28515625" style="9"/>
    <col min="513" max="513" width="1.7109375" style="9" customWidth="1"/>
    <col min="514" max="514" width="20.42578125" style="9" customWidth="1"/>
    <col min="515" max="525" width="5.7109375" style="9" customWidth="1"/>
    <col min="526" max="768" width="9.28515625" style="9"/>
    <col min="769" max="769" width="1.7109375" style="9" customWidth="1"/>
    <col min="770" max="770" width="20.42578125" style="9" customWidth="1"/>
    <col min="771" max="781" width="5.7109375" style="9" customWidth="1"/>
    <col min="782" max="1024" width="9.28515625" style="9"/>
    <col min="1025" max="1025" width="1.7109375" style="9" customWidth="1"/>
    <col min="1026" max="1026" width="20.42578125" style="9" customWidth="1"/>
    <col min="1027" max="1037" width="5.7109375" style="9" customWidth="1"/>
    <col min="1038" max="1280" width="9.28515625" style="9"/>
    <col min="1281" max="1281" width="1.7109375" style="9" customWidth="1"/>
    <col min="1282" max="1282" width="20.42578125" style="9" customWidth="1"/>
    <col min="1283" max="1293" width="5.7109375" style="9" customWidth="1"/>
    <col min="1294" max="1536" width="9.28515625" style="9"/>
    <col min="1537" max="1537" width="1.7109375" style="9" customWidth="1"/>
    <col min="1538" max="1538" width="20.42578125" style="9" customWidth="1"/>
    <col min="1539" max="1549" width="5.7109375" style="9" customWidth="1"/>
    <col min="1550" max="1792" width="9.28515625" style="9"/>
    <col min="1793" max="1793" width="1.7109375" style="9" customWidth="1"/>
    <col min="1794" max="1794" width="20.42578125" style="9" customWidth="1"/>
    <col min="1795" max="1805" width="5.7109375" style="9" customWidth="1"/>
    <col min="1806" max="2048" width="9.28515625" style="9"/>
    <col min="2049" max="2049" width="1.7109375" style="9" customWidth="1"/>
    <col min="2050" max="2050" width="20.42578125" style="9" customWidth="1"/>
    <col min="2051" max="2061" width="5.7109375" style="9" customWidth="1"/>
    <col min="2062" max="2304" width="9.28515625" style="9"/>
    <col min="2305" max="2305" width="1.7109375" style="9" customWidth="1"/>
    <col min="2306" max="2306" width="20.42578125" style="9" customWidth="1"/>
    <col min="2307" max="2317" width="5.7109375" style="9" customWidth="1"/>
    <col min="2318" max="2560" width="9.28515625" style="9"/>
    <col min="2561" max="2561" width="1.7109375" style="9" customWidth="1"/>
    <col min="2562" max="2562" width="20.42578125" style="9" customWidth="1"/>
    <col min="2563" max="2573" width="5.7109375" style="9" customWidth="1"/>
    <col min="2574" max="2816" width="9.28515625" style="9"/>
    <col min="2817" max="2817" width="1.7109375" style="9" customWidth="1"/>
    <col min="2818" max="2818" width="20.42578125" style="9" customWidth="1"/>
    <col min="2819" max="2829" width="5.7109375" style="9" customWidth="1"/>
    <col min="2830" max="3072" width="9.28515625" style="9"/>
    <col min="3073" max="3073" width="1.7109375" style="9" customWidth="1"/>
    <col min="3074" max="3074" width="20.42578125" style="9" customWidth="1"/>
    <col min="3075" max="3085" width="5.7109375" style="9" customWidth="1"/>
    <col min="3086" max="3328" width="9.28515625" style="9"/>
    <col min="3329" max="3329" width="1.7109375" style="9" customWidth="1"/>
    <col min="3330" max="3330" width="20.42578125" style="9" customWidth="1"/>
    <col min="3331" max="3341" width="5.7109375" style="9" customWidth="1"/>
    <col min="3342" max="3584" width="9.28515625" style="9"/>
    <col min="3585" max="3585" width="1.7109375" style="9" customWidth="1"/>
    <col min="3586" max="3586" width="20.42578125" style="9" customWidth="1"/>
    <col min="3587" max="3597" width="5.7109375" style="9" customWidth="1"/>
    <col min="3598" max="3840" width="9.28515625" style="9"/>
    <col min="3841" max="3841" width="1.7109375" style="9" customWidth="1"/>
    <col min="3842" max="3842" width="20.42578125" style="9" customWidth="1"/>
    <col min="3843" max="3853" width="5.7109375" style="9" customWidth="1"/>
    <col min="3854" max="4096" width="9.28515625" style="9"/>
    <col min="4097" max="4097" width="1.7109375" style="9" customWidth="1"/>
    <col min="4098" max="4098" width="20.42578125" style="9" customWidth="1"/>
    <col min="4099" max="4109" width="5.7109375" style="9" customWidth="1"/>
    <col min="4110" max="4352" width="9.28515625" style="9"/>
    <col min="4353" max="4353" width="1.7109375" style="9" customWidth="1"/>
    <col min="4354" max="4354" width="20.42578125" style="9" customWidth="1"/>
    <col min="4355" max="4365" width="5.7109375" style="9" customWidth="1"/>
    <col min="4366" max="4608" width="9.28515625" style="9"/>
    <col min="4609" max="4609" width="1.7109375" style="9" customWidth="1"/>
    <col min="4610" max="4610" width="20.42578125" style="9" customWidth="1"/>
    <col min="4611" max="4621" width="5.7109375" style="9" customWidth="1"/>
    <col min="4622" max="4864" width="9.28515625" style="9"/>
    <col min="4865" max="4865" width="1.7109375" style="9" customWidth="1"/>
    <col min="4866" max="4866" width="20.42578125" style="9" customWidth="1"/>
    <col min="4867" max="4877" width="5.7109375" style="9" customWidth="1"/>
    <col min="4878" max="5120" width="9.28515625" style="9"/>
    <col min="5121" max="5121" width="1.7109375" style="9" customWidth="1"/>
    <col min="5122" max="5122" width="20.42578125" style="9" customWidth="1"/>
    <col min="5123" max="5133" width="5.7109375" style="9" customWidth="1"/>
    <col min="5134" max="5376" width="9.28515625" style="9"/>
    <col min="5377" max="5377" width="1.7109375" style="9" customWidth="1"/>
    <col min="5378" max="5378" width="20.42578125" style="9" customWidth="1"/>
    <col min="5379" max="5389" width="5.7109375" style="9" customWidth="1"/>
    <col min="5390" max="5632" width="9.28515625" style="9"/>
    <col min="5633" max="5633" width="1.7109375" style="9" customWidth="1"/>
    <col min="5634" max="5634" width="20.42578125" style="9" customWidth="1"/>
    <col min="5635" max="5645" width="5.7109375" style="9" customWidth="1"/>
    <col min="5646" max="5888" width="9.28515625" style="9"/>
    <col min="5889" max="5889" width="1.7109375" style="9" customWidth="1"/>
    <col min="5890" max="5890" width="20.42578125" style="9" customWidth="1"/>
    <col min="5891" max="5901" width="5.7109375" style="9" customWidth="1"/>
    <col min="5902" max="6144" width="9.28515625" style="9"/>
    <col min="6145" max="6145" width="1.7109375" style="9" customWidth="1"/>
    <col min="6146" max="6146" width="20.42578125" style="9" customWidth="1"/>
    <col min="6147" max="6157" width="5.7109375" style="9" customWidth="1"/>
    <col min="6158" max="6400" width="9.28515625" style="9"/>
    <col min="6401" max="6401" width="1.7109375" style="9" customWidth="1"/>
    <col min="6402" max="6402" width="20.42578125" style="9" customWidth="1"/>
    <col min="6403" max="6413" width="5.7109375" style="9" customWidth="1"/>
    <col min="6414" max="6656" width="9.28515625" style="9"/>
    <col min="6657" max="6657" width="1.7109375" style="9" customWidth="1"/>
    <col min="6658" max="6658" width="20.42578125" style="9" customWidth="1"/>
    <col min="6659" max="6669" width="5.7109375" style="9" customWidth="1"/>
    <col min="6670" max="6912" width="9.28515625" style="9"/>
    <col min="6913" max="6913" width="1.7109375" style="9" customWidth="1"/>
    <col min="6914" max="6914" width="20.42578125" style="9" customWidth="1"/>
    <col min="6915" max="6925" width="5.7109375" style="9" customWidth="1"/>
    <col min="6926" max="7168" width="9.28515625" style="9"/>
    <col min="7169" max="7169" width="1.7109375" style="9" customWidth="1"/>
    <col min="7170" max="7170" width="20.42578125" style="9" customWidth="1"/>
    <col min="7171" max="7181" width="5.7109375" style="9" customWidth="1"/>
    <col min="7182" max="7424" width="9.28515625" style="9"/>
    <col min="7425" max="7425" width="1.7109375" style="9" customWidth="1"/>
    <col min="7426" max="7426" width="20.42578125" style="9" customWidth="1"/>
    <col min="7427" max="7437" width="5.7109375" style="9" customWidth="1"/>
    <col min="7438" max="7680" width="9.28515625" style="9"/>
    <col min="7681" max="7681" width="1.7109375" style="9" customWidth="1"/>
    <col min="7682" max="7682" width="20.42578125" style="9" customWidth="1"/>
    <col min="7683" max="7693" width="5.7109375" style="9" customWidth="1"/>
    <col min="7694" max="7936" width="9.28515625" style="9"/>
    <col min="7937" max="7937" width="1.7109375" style="9" customWidth="1"/>
    <col min="7938" max="7938" width="20.42578125" style="9" customWidth="1"/>
    <col min="7939" max="7949" width="5.7109375" style="9" customWidth="1"/>
    <col min="7950" max="8192" width="9.28515625" style="9"/>
    <col min="8193" max="8193" width="1.7109375" style="9" customWidth="1"/>
    <col min="8194" max="8194" width="20.42578125" style="9" customWidth="1"/>
    <col min="8195" max="8205" width="5.7109375" style="9" customWidth="1"/>
    <col min="8206" max="8448" width="9.28515625" style="9"/>
    <col min="8449" max="8449" width="1.7109375" style="9" customWidth="1"/>
    <col min="8450" max="8450" width="20.42578125" style="9" customWidth="1"/>
    <col min="8451" max="8461" width="5.7109375" style="9" customWidth="1"/>
    <col min="8462" max="8704" width="9.28515625" style="9"/>
    <col min="8705" max="8705" width="1.7109375" style="9" customWidth="1"/>
    <col min="8706" max="8706" width="20.42578125" style="9" customWidth="1"/>
    <col min="8707" max="8717" width="5.7109375" style="9" customWidth="1"/>
    <col min="8718" max="8960" width="9.28515625" style="9"/>
    <col min="8961" max="8961" width="1.7109375" style="9" customWidth="1"/>
    <col min="8962" max="8962" width="20.42578125" style="9" customWidth="1"/>
    <col min="8963" max="8973" width="5.7109375" style="9" customWidth="1"/>
    <col min="8974" max="9216" width="9.28515625" style="9"/>
    <col min="9217" max="9217" width="1.7109375" style="9" customWidth="1"/>
    <col min="9218" max="9218" width="20.42578125" style="9" customWidth="1"/>
    <col min="9219" max="9229" width="5.7109375" style="9" customWidth="1"/>
    <col min="9230" max="9472" width="9.28515625" style="9"/>
    <col min="9473" max="9473" width="1.7109375" style="9" customWidth="1"/>
    <col min="9474" max="9474" width="20.42578125" style="9" customWidth="1"/>
    <col min="9475" max="9485" width="5.7109375" style="9" customWidth="1"/>
    <col min="9486" max="9728" width="9.28515625" style="9"/>
    <col min="9729" max="9729" width="1.7109375" style="9" customWidth="1"/>
    <col min="9730" max="9730" width="20.42578125" style="9" customWidth="1"/>
    <col min="9731" max="9741" width="5.7109375" style="9" customWidth="1"/>
    <col min="9742" max="9984" width="9.28515625" style="9"/>
    <col min="9985" max="9985" width="1.7109375" style="9" customWidth="1"/>
    <col min="9986" max="9986" width="20.42578125" style="9" customWidth="1"/>
    <col min="9987" max="9997" width="5.7109375" style="9" customWidth="1"/>
    <col min="9998" max="10240" width="9.28515625" style="9"/>
    <col min="10241" max="10241" width="1.7109375" style="9" customWidth="1"/>
    <col min="10242" max="10242" width="20.42578125" style="9" customWidth="1"/>
    <col min="10243" max="10253" width="5.7109375" style="9" customWidth="1"/>
    <col min="10254" max="10496" width="9.28515625" style="9"/>
    <col min="10497" max="10497" width="1.7109375" style="9" customWidth="1"/>
    <col min="10498" max="10498" width="20.42578125" style="9" customWidth="1"/>
    <col min="10499" max="10509" width="5.7109375" style="9" customWidth="1"/>
    <col min="10510" max="10752" width="9.28515625" style="9"/>
    <col min="10753" max="10753" width="1.7109375" style="9" customWidth="1"/>
    <col min="10754" max="10754" width="20.42578125" style="9" customWidth="1"/>
    <col min="10755" max="10765" width="5.7109375" style="9" customWidth="1"/>
    <col min="10766" max="11008" width="9.28515625" style="9"/>
    <col min="11009" max="11009" width="1.7109375" style="9" customWidth="1"/>
    <col min="11010" max="11010" width="20.42578125" style="9" customWidth="1"/>
    <col min="11011" max="11021" width="5.7109375" style="9" customWidth="1"/>
    <col min="11022" max="11264" width="9.28515625" style="9"/>
    <col min="11265" max="11265" width="1.7109375" style="9" customWidth="1"/>
    <col min="11266" max="11266" width="20.42578125" style="9" customWidth="1"/>
    <col min="11267" max="11277" width="5.7109375" style="9" customWidth="1"/>
    <col min="11278" max="11520" width="9.28515625" style="9"/>
    <col min="11521" max="11521" width="1.7109375" style="9" customWidth="1"/>
    <col min="11522" max="11522" width="20.42578125" style="9" customWidth="1"/>
    <col min="11523" max="11533" width="5.7109375" style="9" customWidth="1"/>
    <col min="11534" max="11776" width="9.28515625" style="9"/>
    <col min="11777" max="11777" width="1.7109375" style="9" customWidth="1"/>
    <col min="11778" max="11778" width="20.42578125" style="9" customWidth="1"/>
    <col min="11779" max="11789" width="5.7109375" style="9" customWidth="1"/>
    <col min="11790" max="12032" width="9.28515625" style="9"/>
    <col min="12033" max="12033" width="1.7109375" style="9" customWidth="1"/>
    <col min="12034" max="12034" width="20.42578125" style="9" customWidth="1"/>
    <col min="12035" max="12045" width="5.7109375" style="9" customWidth="1"/>
    <col min="12046" max="12288" width="9.28515625" style="9"/>
    <col min="12289" max="12289" width="1.7109375" style="9" customWidth="1"/>
    <col min="12290" max="12290" width="20.42578125" style="9" customWidth="1"/>
    <col min="12291" max="12301" width="5.7109375" style="9" customWidth="1"/>
    <col min="12302" max="12544" width="9.28515625" style="9"/>
    <col min="12545" max="12545" width="1.7109375" style="9" customWidth="1"/>
    <col min="12546" max="12546" width="20.42578125" style="9" customWidth="1"/>
    <col min="12547" max="12557" width="5.7109375" style="9" customWidth="1"/>
    <col min="12558" max="12800" width="9.28515625" style="9"/>
    <col min="12801" max="12801" width="1.7109375" style="9" customWidth="1"/>
    <col min="12802" max="12802" width="20.42578125" style="9" customWidth="1"/>
    <col min="12803" max="12813" width="5.7109375" style="9" customWidth="1"/>
    <col min="12814" max="13056" width="9.28515625" style="9"/>
    <col min="13057" max="13057" width="1.7109375" style="9" customWidth="1"/>
    <col min="13058" max="13058" width="20.42578125" style="9" customWidth="1"/>
    <col min="13059" max="13069" width="5.7109375" style="9" customWidth="1"/>
    <col min="13070" max="13312" width="9.28515625" style="9"/>
    <col min="13313" max="13313" width="1.7109375" style="9" customWidth="1"/>
    <col min="13314" max="13314" width="20.42578125" style="9" customWidth="1"/>
    <col min="13315" max="13325" width="5.7109375" style="9" customWidth="1"/>
    <col min="13326" max="13568" width="9.28515625" style="9"/>
    <col min="13569" max="13569" width="1.7109375" style="9" customWidth="1"/>
    <col min="13570" max="13570" width="20.42578125" style="9" customWidth="1"/>
    <col min="13571" max="13581" width="5.7109375" style="9" customWidth="1"/>
    <col min="13582" max="13824" width="9.28515625" style="9"/>
    <col min="13825" max="13825" width="1.7109375" style="9" customWidth="1"/>
    <col min="13826" max="13826" width="20.42578125" style="9" customWidth="1"/>
    <col min="13827" max="13837" width="5.7109375" style="9" customWidth="1"/>
    <col min="13838" max="14080" width="9.28515625" style="9"/>
    <col min="14081" max="14081" width="1.7109375" style="9" customWidth="1"/>
    <col min="14082" max="14082" width="20.42578125" style="9" customWidth="1"/>
    <col min="14083" max="14093" width="5.7109375" style="9" customWidth="1"/>
    <col min="14094" max="14336" width="9.28515625" style="9"/>
    <col min="14337" max="14337" width="1.7109375" style="9" customWidth="1"/>
    <col min="14338" max="14338" width="20.42578125" style="9" customWidth="1"/>
    <col min="14339" max="14349" width="5.7109375" style="9" customWidth="1"/>
    <col min="14350" max="14592" width="9.28515625" style="9"/>
    <col min="14593" max="14593" width="1.7109375" style="9" customWidth="1"/>
    <col min="14594" max="14594" width="20.42578125" style="9" customWidth="1"/>
    <col min="14595" max="14605" width="5.7109375" style="9" customWidth="1"/>
    <col min="14606" max="14848" width="9.28515625" style="9"/>
    <col min="14849" max="14849" width="1.7109375" style="9" customWidth="1"/>
    <col min="14850" max="14850" width="20.42578125" style="9" customWidth="1"/>
    <col min="14851" max="14861" width="5.7109375" style="9" customWidth="1"/>
    <col min="14862" max="15104" width="9.28515625" style="9"/>
    <col min="15105" max="15105" width="1.7109375" style="9" customWidth="1"/>
    <col min="15106" max="15106" width="20.42578125" style="9" customWidth="1"/>
    <col min="15107" max="15117" width="5.7109375" style="9" customWidth="1"/>
    <col min="15118" max="15360" width="9.28515625" style="9"/>
    <col min="15361" max="15361" width="1.7109375" style="9" customWidth="1"/>
    <col min="15362" max="15362" width="20.42578125" style="9" customWidth="1"/>
    <col min="15363" max="15373" width="5.7109375" style="9" customWidth="1"/>
    <col min="15374" max="15616" width="9.28515625" style="9"/>
    <col min="15617" max="15617" width="1.7109375" style="9" customWidth="1"/>
    <col min="15618" max="15618" width="20.42578125" style="9" customWidth="1"/>
    <col min="15619" max="15629" width="5.7109375" style="9" customWidth="1"/>
    <col min="15630" max="15872" width="9.28515625" style="9"/>
    <col min="15873" max="15873" width="1.7109375" style="9" customWidth="1"/>
    <col min="15874" max="15874" width="20.42578125" style="9" customWidth="1"/>
    <col min="15875" max="15885" width="5.7109375" style="9" customWidth="1"/>
    <col min="15886" max="16128" width="9.28515625" style="9"/>
    <col min="16129" max="16129" width="1.7109375" style="9" customWidth="1"/>
    <col min="16130" max="16130" width="20.42578125" style="9" customWidth="1"/>
    <col min="16131" max="16141" width="5.7109375" style="9" customWidth="1"/>
    <col min="16142" max="16384" width="9.28515625" style="9"/>
  </cols>
  <sheetData>
    <row r="1" spans="1:14" s="4" customFormat="1" ht="15" customHeight="1" x14ac:dyDescent="0.25">
      <c r="A1" s="1"/>
      <c r="B1" s="47" t="s">
        <v>326</v>
      </c>
      <c r="C1" s="21"/>
      <c r="D1" s="3"/>
      <c r="E1" s="3"/>
      <c r="F1" s="3"/>
      <c r="G1" s="3"/>
      <c r="H1" s="3"/>
      <c r="I1" s="3"/>
      <c r="J1" s="3"/>
      <c r="K1" s="3"/>
      <c r="L1" s="3"/>
      <c r="M1" s="3"/>
      <c r="N1" s="5"/>
    </row>
    <row r="2" spans="1:14" s="4" customFormat="1" ht="39" customHeight="1" x14ac:dyDescent="0.25">
      <c r="A2" s="5"/>
      <c r="B2" s="49" t="s">
        <v>142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5"/>
    </row>
    <row r="3" spans="1:14" s="4" customFormat="1" ht="21" customHeight="1" x14ac:dyDescent="0.25">
      <c r="A3" s="5"/>
      <c r="B3" s="50" t="s">
        <v>144</v>
      </c>
      <c r="C3" s="2"/>
      <c r="D3" s="2"/>
      <c r="E3" s="2"/>
      <c r="F3" s="2"/>
      <c r="G3" s="2"/>
      <c r="H3" s="2"/>
      <c r="I3" s="2"/>
      <c r="J3" s="2"/>
      <c r="K3" s="2"/>
      <c r="L3" s="2"/>
      <c r="M3" s="7"/>
      <c r="N3" s="5"/>
    </row>
    <row r="4" spans="1:14" ht="21" customHeight="1" x14ac:dyDescent="0.25">
      <c r="B4" s="22"/>
      <c r="C4" s="52">
        <v>2002</v>
      </c>
      <c r="D4" s="53">
        <v>2003</v>
      </c>
      <c r="E4" s="53">
        <v>2004</v>
      </c>
      <c r="F4" s="53">
        <v>2005</v>
      </c>
      <c r="G4" s="53">
        <v>2006</v>
      </c>
      <c r="H4" s="53">
        <v>2007</v>
      </c>
      <c r="I4" s="53">
        <v>2008</v>
      </c>
      <c r="J4" s="53">
        <v>2009</v>
      </c>
      <c r="K4" s="53">
        <v>2010</v>
      </c>
      <c r="L4" s="51">
        <v>2011</v>
      </c>
      <c r="M4" s="22" t="s">
        <v>335</v>
      </c>
      <c r="N4" s="8"/>
    </row>
    <row r="5" spans="1:14" ht="4.1500000000000004" customHeight="1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8"/>
    </row>
    <row r="6" spans="1:14" ht="12" customHeight="1" x14ac:dyDescent="0.25">
      <c r="B6" s="24" t="s">
        <v>146</v>
      </c>
      <c r="C6" s="25">
        <v>2844459.5891599995</v>
      </c>
      <c r="D6" s="25">
        <v>3302125.1777330004</v>
      </c>
      <c r="E6" s="25">
        <v>4031626.6877249992</v>
      </c>
      <c r="F6" s="25">
        <v>4479428.875837001</v>
      </c>
      <c r="G6" s="25">
        <v>5198063.0685579982</v>
      </c>
      <c r="H6" s="25">
        <v>6050287.1873499975</v>
      </c>
      <c r="I6" s="25">
        <v>6736844.4839860024</v>
      </c>
      <c r="J6" s="25">
        <v>5209900.5351100005</v>
      </c>
      <c r="K6" s="25">
        <v>6504866.0687320009</v>
      </c>
      <c r="L6" s="25">
        <v>7749704.8719665017</v>
      </c>
      <c r="M6" s="25">
        <v>7601283.6919330042</v>
      </c>
    </row>
    <row r="7" spans="1:14" ht="12" customHeight="1" x14ac:dyDescent="0.25">
      <c r="B7" s="26" t="s">
        <v>148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4" ht="10.5" customHeight="1" x14ac:dyDescent="0.25">
      <c r="B8" s="28" t="s">
        <v>2</v>
      </c>
      <c r="C8" s="25">
        <v>113110.34783700001</v>
      </c>
      <c r="D8" s="25">
        <v>118169.99596300001</v>
      </c>
      <c r="E8" s="25">
        <v>142720.706103</v>
      </c>
      <c r="F8" s="25">
        <v>158036.321926</v>
      </c>
      <c r="G8" s="25">
        <v>175622.131108</v>
      </c>
      <c r="H8" s="25">
        <v>193198.36659600001</v>
      </c>
      <c r="I8" s="25">
        <v>199363.285783</v>
      </c>
      <c r="J8" s="25">
        <v>139413.226375</v>
      </c>
      <c r="K8" s="25">
        <v>176547.37921099999</v>
      </c>
      <c r="L8" s="25">
        <v>206109.46217799999</v>
      </c>
      <c r="M8" s="25">
        <v>201144.31712399999</v>
      </c>
    </row>
    <row r="9" spans="1:14" ht="10.5" customHeight="1" x14ac:dyDescent="0.25">
      <c r="B9" s="28" t="s">
        <v>152</v>
      </c>
      <c r="C9" s="25">
        <v>400408.28850999998</v>
      </c>
      <c r="D9" s="25">
        <v>421814.98516599997</v>
      </c>
      <c r="E9" s="25">
        <v>472630.612265</v>
      </c>
      <c r="F9" s="25">
        <v>512476.08846300002</v>
      </c>
      <c r="G9" s="25">
        <v>581160.79997099994</v>
      </c>
      <c r="H9" s="25">
        <v>644352.64881399996</v>
      </c>
      <c r="I9" s="25">
        <v>717289.42168000003</v>
      </c>
      <c r="J9" s="25">
        <v>540369.12902300002</v>
      </c>
      <c r="K9" s="25">
        <v>663840.96207300003</v>
      </c>
      <c r="L9" s="25">
        <v>757021.53948000004</v>
      </c>
      <c r="M9" s="25">
        <v>763538.73280599993</v>
      </c>
    </row>
    <row r="10" spans="1:14" ht="10.5" customHeight="1" x14ac:dyDescent="0.25">
      <c r="B10" s="29" t="s">
        <v>150</v>
      </c>
      <c r="C10" s="25">
        <v>61497.600878999998</v>
      </c>
      <c r="D10" s="25">
        <v>63278.061997999997</v>
      </c>
      <c r="E10" s="25">
        <v>73650.316531000004</v>
      </c>
      <c r="F10" s="25">
        <v>83025.194329999998</v>
      </c>
      <c r="G10" s="25">
        <v>92809.965886000005</v>
      </c>
      <c r="H10" s="25">
        <v>95240.060760000008</v>
      </c>
      <c r="I10" s="25">
        <v>102411.239938</v>
      </c>
      <c r="J10" s="25">
        <v>79252.126854000002</v>
      </c>
      <c r="K10" s="25">
        <v>106074.65140399999</v>
      </c>
      <c r="L10" s="25">
        <v>127440.191003</v>
      </c>
      <c r="M10" s="25">
        <v>140161.81238399999</v>
      </c>
    </row>
    <row r="11" spans="1:14" ht="12" customHeight="1" x14ac:dyDescent="0.25">
      <c r="B11" s="26" t="s">
        <v>154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4" ht="10.5" customHeight="1" x14ac:dyDescent="0.25">
      <c r="B12" s="28" t="s">
        <v>156</v>
      </c>
      <c r="C12" s="25">
        <v>15229.640501</v>
      </c>
      <c r="D12" s="25">
        <v>17759.620355999999</v>
      </c>
      <c r="E12" s="25">
        <v>20425.822859</v>
      </c>
      <c r="F12" s="25">
        <v>22896.085457000001</v>
      </c>
      <c r="G12" s="25">
        <v>25836.641943999999</v>
      </c>
      <c r="H12" s="25">
        <v>33670.339374999996</v>
      </c>
      <c r="I12" s="25">
        <v>42695.517289999996</v>
      </c>
      <c r="J12" s="25">
        <v>32316.995005000004</v>
      </c>
      <c r="K12" s="25">
        <v>41488.735746999999</v>
      </c>
      <c r="L12" s="25">
        <v>52639.836557999995</v>
      </c>
      <c r="M12" s="25">
        <v>48579.989259000002</v>
      </c>
    </row>
    <row r="13" spans="1:14" ht="10.5" customHeight="1" x14ac:dyDescent="0.25">
      <c r="B13" s="28" t="s">
        <v>327</v>
      </c>
      <c r="C13" s="25">
        <v>774.44390999999996</v>
      </c>
      <c r="D13" s="25">
        <v>860.51631500000008</v>
      </c>
      <c r="E13" s="25">
        <v>1091.1811760000001</v>
      </c>
      <c r="F13" s="25">
        <v>1137.7611899999999</v>
      </c>
      <c r="G13" s="25">
        <v>1731.0036729999999</v>
      </c>
      <c r="H13" s="25">
        <v>2128.4921400000003</v>
      </c>
      <c r="I13" s="25">
        <v>2919.3126999999999</v>
      </c>
      <c r="J13" s="25">
        <v>2823.9856649999997</v>
      </c>
      <c r="K13" s="25">
        <v>3497.9108139999998</v>
      </c>
      <c r="L13" s="25">
        <v>4580.638704</v>
      </c>
      <c r="M13" s="25">
        <v>5391.6628720000008</v>
      </c>
    </row>
    <row r="14" spans="1:14" ht="10.5" customHeight="1" x14ac:dyDescent="0.25">
      <c r="B14" s="28" t="s">
        <v>159</v>
      </c>
      <c r="C14" s="25">
        <v>35795.793662000004</v>
      </c>
      <c r="D14" s="25">
        <v>44560.406503000006</v>
      </c>
      <c r="E14" s="25">
        <v>57657.054557999996</v>
      </c>
      <c r="F14" s="25">
        <v>69007.345099999991</v>
      </c>
      <c r="G14" s="25">
        <v>81059.345212999993</v>
      </c>
      <c r="H14" s="25">
        <v>92382.258276000008</v>
      </c>
      <c r="I14" s="25">
        <v>116027.92652199999</v>
      </c>
      <c r="J14" s="25">
        <v>94829.183721000009</v>
      </c>
      <c r="K14" s="25">
        <v>127796.52762400001</v>
      </c>
      <c r="L14" s="25">
        <v>167829.86078400002</v>
      </c>
      <c r="M14" s="25">
        <v>155387.04433999999</v>
      </c>
    </row>
    <row r="15" spans="1:14" ht="10.5" customHeight="1" x14ac:dyDescent="0.25">
      <c r="B15" s="28" t="s">
        <v>161</v>
      </c>
      <c r="C15" s="25">
        <v>11739.253401999998</v>
      </c>
      <c r="D15" s="25">
        <v>14399.934848999999</v>
      </c>
      <c r="E15" s="25">
        <v>24461.154398000002</v>
      </c>
      <c r="F15" s="25">
        <v>31860.255439</v>
      </c>
      <c r="G15" s="25">
        <v>47626.30603</v>
      </c>
      <c r="H15" s="25">
        <v>55401.317899000001</v>
      </c>
      <c r="I15" s="25">
        <v>49114.242034000003</v>
      </c>
      <c r="J15" s="25">
        <v>42453.221300000005</v>
      </c>
      <c r="K15" s="25">
        <v>57168.527059</v>
      </c>
      <c r="L15" s="25">
        <v>64236.918087999999</v>
      </c>
      <c r="M15" s="25">
        <v>61176.786758000002</v>
      </c>
    </row>
    <row r="16" spans="1:14" ht="10.5" customHeight="1" x14ac:dyDescent="0.25">
      <c r="A16" s="9"/>
      <c r="B16" s="28" t="s">
        <v>162</v>
      </c>
      <c r="C16" s="25">
        <v>3616.8694860000001</v>
      </c>
      <c r="D16" s="25">
        <v>4263.0095590000001</v>
      </c>
      <c r="E16" s="25">
        <v>5613.993031</v>
      </c>
      <c r="F16" s="25">
        <v>6919.0309049999996</v>
      </c>
      <c r="G16" s="25">
        <v>8410.378415000001</v>
      </c>
      <c r="H16" s="25">
        <v>10704.601357</v>
      </c>
      <c r="I16" s="25">
        <v>11834.864924</v>
      </c>
      <c r="J16" s="25">
        <v>9761.6417259999998</v>
      </c>
      <c r="K16" s="25">
        <v>10379.996547999999</v>
      </c>
      <c r="L16" s="25">
        <v>12465.688006</v>
      </c>
      <c r="M16" s="25">
        <v>12808.106834</v>
      </c>
    </row>
    <row r="17" spans="1:13" ht="10.5" customHeight="1" x14ac:dyDescent="0.25">
      <c r="A17" s="9"/>
      <c r="B17" s="28" t="s">
        <v>11</v>
      </c>
      <c r="C17" s="25">
        <v>2550.9998409999998</v>
      </c>
      <c r="D17" s="25">
        <v>3282.1909059999998</v>
      </c>
      <c r="E17" s="25">
        <v>3184.6698489999999</v>
      </c>
      <c r="F17" s="25">
        <v>3858.7300519999999</v>
      </c>
      <c r="G17" s="25">
        <v>4281.8498829999999</v>
      </c>
      <c r="H17" s="25">
        <v>5179.6025090000003</v>
      </c>
      <c r="I17" s="25">
        <v>5413.1600779999999</v>
      </c>
      <c r="J17" s="25">
        <v>3473.7870860000003</v>
      </c>
      <c r="K17" s="25">
        <v>4775.9682809999995</v>
      </c>
      <c r="L17" s="25">
        <v>5646.061111</v>
      </c>
      <c r="M17" s="25">
        <v>6385.8784560000004</v>
      </c>
    </row>
    <row r="18" spans="1:13" ht="10.5" customHeight="1" x14ac:dyDescent="0.25">
      <c r="A18" s="9"/>
      <c r="B18" s="28" t="s">
        <v>12</v>
      </c>
      <c r="C18" s="25">
        <v>1099.081592</v>
      </c>
      <c r="D18" s="25">
        <v>1131.4270759999999</v>
      </c>
      <c r="E18" s="25">
        <v>1656.6416589999999</v>
      </c>
      <c r="F18" s="25">
        <v>1538.7882809999999</v>
      </c>
      <c r="G18" s="25">
        <v>319.72411199999999</v>
      </c>
      <c r="H18" s="25">
        <v>1514.002502</v>
      </c>
      <c r="I18" s="25">
        <v>1355.3937229999999</v>
      </c>
      <c r="J18" s="25">
        <v>908.94528300000002</v>
      </c>
      <c r="K18" s="25">
        <v>1135.482669</v>
      </c>
      <c r="L18" s="25">
        <v>1657.347293</v>
      </c>
      <c r="M18" s="25">
        <v>1065.4132510000002</v>
      </c>
    </row>
    <row r="19" spans="1:13" ht="10.5" customHeight="1" x14ac:dyDescent="0.25">
      <c r="A19" s="9"/>
      <c r="B19" s="28" t="s">
        <v>15</v>
      </c>
      <c r="C19" s="25">
        <v>562.94361800000001</v>
      </c>
      <c r="D19" s="25">
        <v>574.12025099999994</v>
      </c>
      <c r="E19" s="25">
        <v>664.04442600000004</v>
      </c>
      <c r="F19" s="25">
        <v>854.78122700000006</v>
      </c>
      <c r="G19" s="25">
        <v>1110.4339830000001</v>
      </c>
      <c r="H19" s="25">
        <v>1261.62157</v>
      </c>
      <c r="I19" s="25">
        <v>1585.460178</v>
      </c>
      <c r="J19" s="25">
        <v>1188.8767039999998</v>
      </c>
      <c r="K19" s="25">
        <v>1307.6127769999998</v>
      </c>
      <c r="L19" s="25">
        <v>1842.3621759999999</v>
      </c>
      <c r="M19" s="25">
        <v>1893.5446440000001</v>
      </c>
    </row>
    <row r="20" spans="1:13" ht="10.5" customHeight="1" x14ac:dyDescent="0.25">
      <c r="A20" s="9"/>
      <c r="B20" s="28" t="s">
        <v>165</v>
      </c>
      <c r="C20" s="25">
        <v>576.70487299999991</v>
      </c>
      <c r="D20" s="25">
        <v>696.02863000000002</v>
      </c>
      <c r="E20" s="25">
        <v>758.51188500000001</v>
      </c>
      <c r="F20" s="25">
        <v>888.86041</v>
      </c>
      <c r="G20" s="25">
        <v>1121.250728</v>
      </c>
      <c r="H20" s="25">
        <v>1351.051438</v>
      </c>
      <c r="I20" s="25">
        <v>1733.1017829999998</v>
      </c>
      <c r="J20" s="25">
        <v>1669.4218409999999</v>
      </c>
      <c r="K20" s="25">
        <v>1971.1471860000001</v>
      </c>
      <c r="L20" s="25">
        <v>2629.1669219999999</v>
      </c>
      <c r="M20" s="25">
        <v>2901.3824540000001</v>
      </c>
    </row>
    <row r="21" spans="1:13" ht="10.5" customHeight="1" x14ac:dyDescent="0.25">
      <c r="A21" s="9"/>
      <c r="B21" s="28" t="s">
        <v>16</v>
      </c>
      <c r="C21" s="25">
        <v>910.71653700000002</v>
      </c>
      <c r="D21" s="25">
        <v>1211.9716880000001</v>
      </c>
      <c r="E21" s="25">
        <v>1354.476619</v>
      </c>
      <c r="F21" s="25">
        <v>1880.6839479999999</v>
      </c>
      <c r="G21" s="25">
        <v>1707.8009569999999</v>
      </c>
      <c r="H21" s="25">
        <v>2869.6637539999997</v>
      </c>
      <c r="I21" s="25">
        <v>3430.138868</v>
      </c>
      <c r="J21" s="25">
        <v>3174.8991129999999</v>
      </c>
      <c r="K21" s="25">
        <v>4066.0951639999998</v>
      </c>
      <c r="L21" s="25">
        <v>5297.7442060000003</v>
      </c>
      <c r="M21" s="25">
        <v>4956.6231580000003</v>
      </c>
    </row>
    <row r="22" spans="1:13" ht="10.5" customHeight="1" x14ac:dyDescent="0.25">
      <c r="A22" s="9"/>
      <c r="B22" s="28" t="s">
        <v>17</v>
      </c>
      <c r="C22" s="25">
        <v>503.06113500000004</v>
      </c>
      <c r="D22" s="25">
        <v>531.83607700000005</v>
      </c>
      <c r="E22" s="25">
        <v>654.17596700000001</v>
      </c>
      <c r="F22" s="25">
        <v>747.26520200000004</v>
      </c>
      <c r="G22" s="25">
        <v>1196.0775880000001</v>
      </c>
      <c r="H22" s="25">
        <v>1478.568278</v>
      </c>
      <c r="I22" s="25">
        <v>2145.2853360000004</v>
      </c>
      <c r="J22" s="25">
        <v>1730.162634</v>
      </c>
      <c r="K22" s="25">
        <v>1933.958815</v>
      </c>
      <c r="L22" s="25">
        <v>2477.9211139999998</v>
      </c>
      <c r="M22" s="25">
        <v>3547.6468560000003</v>
      </c>
    </row>
    <row r="23" spans="1:13" ht="10.5" customHeight="1" x14ac:dyDescent="0.25">
      <c r="A23" s="9"/>
      <c r="B23" s="28" t="s">
        <v>18</v>
      </c>
      <c r="C23" s="25">
        <v>327.36563200000001</v>
      </c>
      <c r="D23" s="25">
        <v>294.62913900000001</v>
      </c>
      <c r="E23" s="25">
        <v>415.45170999999999</v>
      </c>
      <c r="F23" s="25">
        <v>464.98521</v>
      </c>
      <c r="G23" s="25">
        <v>462.56302500000004</v>
      </c>
      <c r="H23" s="25">
        <v>610.83528699999999</v>
      </c>
      <c r="I23" s="25">
        <v>947.63862799999993</v>
      </c>
      <c r="J23" s="25">
        <v>650.62928900000009</v>
      </c>
      <c r="K23" s="25">
        <v>979.15276500000004</v>
      </c>
      <c r="L23" s="25">
        <v>1274.1348849999999</v>
      </c>
      <c r="M23" s="25">
        <v>1499.9491009999999</v>
      </c>
    </row>
    <row r="24" spans="1:13" ht="10.5" customHeight="1" x14ac:dyDescent="0.25">
      <c r="A24" s="9"/>
      <c r="B24" s="28" t="s">
        <v>19</v>
      </c>
      <c r="C24" s="25">
        <v>133.41260399999999</v>
      </c>
      <c r="D24" s="25">
        <v>127.48800299999999</v>
      </c>
      <c r="E24" s="25">
        <v>148.95139600000002</v>
      </c>
      <c r="F24" s="25">
        <v>158.54511299999999</v>
      </c>
      <c r="G24" s="25">
        <v>1240.6275170000001</v>
      </c>
      <c r="H24" s="25">
        <v>1281.615413</v>
      </c>
      <c r="I24" s="25">
        <v>1658.768971</v>
      </c>
      <c r="J24" s="25">
        <v>3437.1059740000001</v>
      </c>
      <c r="K24" s="25">
        <v>3288.583858</v>
      </c>
      <c r="L24" s="25">
        <v>5516.7985560000006</v>
      </c>
      <c r="M24" s="25">
        <v>420.470913</v>
      </c>
    </row>
    <row r="25" spans="1:13" ht="10.5" customHeight="1" x14ac:dyDescent="0.25">
      <c r="A25" s="9"/>
      <c r="B25" s="28" t="s">
        <v>20</v>
      </c>
      <c r="C25" s="25">
        <v>808.81329599999992</v>
      </c>
      <c r="D25" s="25">
        <v>1175.8937190000001</v>
      </c>
      <c r="E25" s="25">
        <v>1311.803443</v>
      </c>
      <c r="F25" s="25">
        <v>1307.398758</v>
      </c>
      <c r="G25" s="25">
        <v>1297.8470630000002</v>
      </c>
      <c r="H25" s="25">
        <v>2274.4034630000001</v>
      </c>
      <c r="I25" s="25">
        <v>3589.7146630000002</v>
      </c>
      <c r="J25" s="25">
        <v>2342.9176729999999</v>
      </c>
      <c r="K25" s="25">
        <v>3292.3067260000003</v>
      </c>
      <c r="L25" s="25">
        <v>4361.3808749999998</v>
      </c>
      <c r="M25" s="25">
        <v>3746.4460169999998</v>
      </c>
    </row>
    <row r="26" spans="1:13" ht="10.5" customHeight="1" x14ac:dyDescent="0.25">
      <c r="A26" s="9"/>
      <c r="B26" s="28" t="s">
        <v>167</v>
      </c>
      <c r="C26" s="25">
        <v>5783.5178470000001</v>
      </c>
      <c r="D26" s="25">
        <v>6701.7585840000002</v>
      </c>
      <c r="E26" s="25">
        <v>9812.190958000001</v>
      </c>
      <c r="F26" s="25">
        <v>12812.630843999999</v>
      </c>
      <c r="G26" s="25">
        <v>18730.456086000002</v>
      </c>
      <c r="H26" s="25">
        <v>21948.790278</v>
      </c>
      <c r="I26" s="25">
        <v>23904.806802999999</v>
      </c>
      <c r="J26" s="25">
        <v>20821.51282</v>
      </c>
      <c r="K26" s="25">
        <v>27470.567382999998</v>
      </c>
      <c r="L26" s="25">
        <v>34852.253400000001</v>
      </c>
      <c r="M26" s="25">
        <v>34498.415148</v>
      </c>
    </row>
    <row r="27" spans="1:13" ht="10.5" customHeight="1" x14ac:dyDescent="0.25">
      <c r="A27" s="9"/>
      <c r="B27" s="28" t="s">
        <v>163</v>
      </c>
      <c r="C27" s="25">
        <v>1140.105352</v>
      </c>
      <c r="D27" s="25">
        <v>1311.324259</v>
      </c>
      <c r="E27" s="25">
        <v>1694.164689</v>
      </c>
      <c r="F27" s="25">
        <v>1878.240769</v>
      </c>
      <c r="G27" s="25">
        <v>2129.7365340000001</v>
      </c>
      <c r="H27" s="25">
        <v>3158.7368699999997</v>
      </c>
      <c r="I27" s="25">
        <v>2439.6553429999999</v>
      </c>
      <c r="J27" s="25">
        <v>1591.4574050000001</v>
      </c>
      <c r="K27" s="25">
        <v>1909.4417060000001</v>
      </c>
      <c r="L27" s="25">
        <v>2855.7559929999998</v>
      </c>
      <c r="M27" s="25">
        <v>2979.734132</v>
      </c>
    </row>
    <row r="28" spans="1:13" ht="10.5" customHeight="1" x14ac:dyDescent="0.25">
      <c r="A28" s="9"/>
      <c r="B28" s="28" t="s">
        <v>169</v>
      </c>
      <c r="C28" s="25">
        <v>1205.488419</v>
      </c>
      <c r="D28" s="25">
        <v>1742.634024</v>
      </c>
      <c r="E28" s="25">
        <v>2231.9401170000001</v>
      </c>
      <c r="F28" s="25">
        <v>2403.3014290000001</v>
      </c>
      <c r="G28" s="25">
        <v>2817.3054590000002</v>
      </c>
      <c r="H28" s="25">
        <v>3964.7783030000001</v>
      </c>
      <c r="I28" s="25">
        <v>4893.0969089999999</v>
      </c>
      <c r="J28" s="25">
        <v>1630.1225360000001</v>
      </c>
      <c r="K28" s="25">
        <v>3663.528988</v>
      </c>
      <c r="L28" s="25">
        <v>6969.5915079999995</v>
      </c>
      <c r="M28" s="25">
        <v>7072.6133339999997</v>
      </c>
    </row>
    <row r="29" spans="1:13" ht="10.5" customHeight="1" x14ac:dyDescent="0.25">
      <c r="A29" s="9"/>
      <c r="B29" s="28" t="s">
        <v>23</v>
      </c>
      <c r="C29" s="25">
        <v>983.29281700000001</v>
      </c>
      <c r="D29" s="25">
        <v>1172.1403760000001</v>
      </c>
      <c r="E29" s="25">
        <v>1409.6563689999998</v>
      </c>
      <c r="F29" s="25">
        <v>1561.0559169999999</v>
      </c>
      <c r="G29" s="25">
        <v>1864.2877940000001</v>
      </c>
      <c r="H29" s="25">
        <v>2269.394135</v>
      </c>
      <c r="I29" s="25">
        <v>2902.9409679999999</v>
      </c>
      <c r="J29" s="25">
        <v>2783.943213</v>
      </c>
      <c r="K29" s="25">
        <v>3567.3274980000001</v>
      </c>
      <c r="L29" s="25">
        <v>4210.4096959999997</v>
      </c>
      <c r="M29" s="25">
        <v>4845.2357949999996</v>
      </c>
    </row>
    <row r="30" spans="1:13" ht="10.5" customHeight="1" x14ac:dyDescent="0.25">
      <c r="A30" s="9"/>
      <c r="B30" s="28" t="s">
        <v>171</v>
      </c>
      <c r="C30" s="25">
        <v>4025.9578190000002</v>
      </c>
      <c r="D30" s="25">
        <v>3658.1052209999998</v>
      </c>
      <c r="E30" s="25">
        <v>5736.4281430000001</v>
      </c>
      <c r="F30" s="25">
        <v>5983.068698</v>
      </c>
      <c r="G30" s="25">
        <v>4164.338581</v>
      </c>
      <c r="H30" s="25">
        <v>8499.4676049999998</v>
      </c>
      <c r="I30" s="25">
        <v>4570.5193669999999</v>
      </c>
      <c r="J30" s="25">
        <v>2036.333392</v>
      </c>
      <c r="K30" s="25">
        <v>3810.0851929999999</v>
      </c>
      <c r="L30" s="25">
        <v>2598.8904540000003</v>
      </c>
      <c r="M30" s="25">
        <v>5307.8398230000003</v>
      </c>
    </row>
    <row r="31" spans="1:13" ht="12" customHeight="1" x14ac:dyDescent="0.25">
      <c r="A31" s="9"/>
      <c r="B31" s="26" t="s">
        <v>25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2" customHeight="1" x14ac:dyDescent="0.25">
      <c r="A32" s="9"/>
      <c r="B32" s="30" t="s">
        <v>174</v>
      </c>
      <c r="C32" s="25">
        <v>82.341851999999989</v>
      </c>
      <c r="D32" s="25">
        <v>117.78184</v>
      </c>
      <c r="E32" s="25">
        <v>165.55369300000001</v>
      </c>
      <c r="F32" s="25">
        <v>204.681252</v>
      </c>
      <c r="G32" s="25">
        <v>260.27972799999998</v>
      </c>
      <c r="H32" s="25">
        <v>389.45433700000001</v>
      </c>
      <c r="I32" s="25">
        <v>570.52849800000001</v>
      </c>
      <c r="J32" s="25">
        <v>344.45274599999999</v>
      </c>
      <c r="K32" s="25">
        <v>619.16675099999998</v>
      </c>
      <c r="L32" s="25">
        <v>759.37231000000008</v>
      </c>
      <c r="M32" s="25">
        <v>715.19683399999997</v>
      </c>
    </row>
    <row r="33" spans="1:13" ht="10.5" customHeight="1" x14ac:dyDescent="0.25">
      <c r="A33" s="9"/>
      <c r="B33" s="30" t="s">
        <v>193</v>
      </c>
      <c r="C33" s="25">
        <v>287984.41200000001</v>
      </c>
      <c r="D33" s="25">
        <v>338526.47899999999</v>
      </c>
      <c r="E33" s="25">
        <v>412508.42599999998</v>
      </c>
      <c r="F33" s="25">
        <v>458604.30499999999</v>
      </c>
      <c r="G33" s="25">
        <v>532832.17200000002</v>
      </c>
      <c r="H33" s="25">
        <v>614243.54500000004</v>
      </c>
      <c r="I33" s="25">
        <v>681988.728</v>
      </c>
      <c r="J33" s="25">
        <v>505383.33299999998</v>
      </c>
      <c r="K33" s="25">
        <v>591015.59797500004</v>
      </c>
      <c r="L33" s="25">
        <v>701655.81506499997</v>
      </c>
      <c r="M33" s="25">
        <v>651386.37993400008</v>
      </c>
    </row>
    <row r="34" spans="1:13" ht="10.5" customHeight="1" x14ac:dyDescent="0.25">
      <c r="A34" s="9"/>
      <c r="B34" s="28" t="s">
        <v>175</v>
      </c>
      <c r="C34" s="25">
        <v>37042.184090000002</v>
      </c>
      <c r="D34" s="25">
        <v>46319.269596999999</v>
      </c>
      <c r="E34" s="25">
        <v>54039.059184999998</v>
      </c>
      <c r="F34" s="25">
        <v>58342.451343999994</v>
      </c>
      <c r="G34" s="25">
        <v>67139.996952999994</v>
      </c>
      <c r="H34" s="25">
        <v>83285.234751000011</v>
      </c>
      <c r="I34" s="25">
        <v>91422.713961000001</v>
      </c>
      <c r="J34" s="25">
        <v>68485.240676999994</v>
      </c>
      <c r="K34" s="25">
        <v>78207.165030999997</v>
      </c>
      <c r="L34" s="25">
        <v>91664.223355999988</v>
      </c>
      <c r="M34" s="25">
        <v>84796.604313000003</v>
      </c>
    </row>
    <row r="35" spans="1:13" ht="10.5" customHeight="1" x14ac:dyDescent="0.25">
      <c r="A35" s="9"/>
      <c r="B35" s="28" t="s">
        <v>176</v>
      </c>
      <c r="C35" s="25">
        <v>104513.60918299999</v>
      </c>
      <c r="D35" s="25">
        <v>122109.948384</v>
      </c>
      <c r="E35" s="25">
        <v>150720.554324</v>
      </c>
      <c r="F35" s="25">
        <v>165091.331183</v>
      </c>
      <c r="G35" s="25">
        <v>181764.22138999999</v>
      </c>
      <c r="H35" s="25">
        <v>219300.09784200002</v>
      </c>
      <c r="I35" s="25">
        <v>233502.61161299999</v>
      </c>
      <c r="J35" s="25">
        <v>180103.85897099998</v>
      </c>
      <c r="K35" s="25">
        <v>209243.77067299999</v>
      </c>
      <c r="L35" s="25">
        <v>243186.689885</v>
      </c>
      <c r="M35" s="25">
        <v>227365.23437599998</v>
      </c>
    </row>
    <row r="36" spans="1:13" ht="10.5" customHeight="1" x14ac:dyDescent="0.25">
      <c r="B36" s="28" t="s">
        <v>178</v>
      </c>
      <c r="C36" s="25">
        <v>613.82714599999997</v>
      </c>
      <c r="D36" s="25">
        <v>639.81821400000001</v>
      </c>
      <c r="E36" s="25">
        <v>1015.9826700000001</v>
      </c>
      <c r="F36" s="25">
        <v>1599.0782690000001</v>
      </c>
      <c r="G36" s="25">
        <v>2275.8003790000002</v>
      </c>
      <c r="H36" s="25">
        <v>2723.6114729999999</v>
      </c>
      <c r="I36" s="25">
        <v>3108.189198</v>
      </c>
      <c r="J36" s="25">
        <v>2084.5880179999999</v>
      </c>
      <c r="K36" s="25">
        <v>2719.1941750000001</v>
      </c>
      <c r="L36" s="25">
        <v>3402.9049890000001</v>
      </c>
      <c r="M36" s="25">
        <v>3174.6602290000001</v>
      </c>
    </row>
    <row r="37" spans="1:13" ht="10.5" customHeight="1" x14ac:dyDescent="0.25">
      <c r="B37" s="28" t="s">
        <v>180</v>
      </c>
      <c r="C37" s="25">
        <v>2645.6887180000003</v>
      </c>
      <c r="D37" s="25">
        <v>3500.4055630000003</v>
      </c>
      <c r="E37" s="25">
        <v>4936.0930930000004</v>
      </c>
      <c r="F37" s="25">
        <v>5933.2138729999997</v>
      </c>
      <c r="G37" s="25">
        <v>8039.1255289999999</v>
      </c>
      <c r="H37" s="25">
        <v>9840.5609870000008</v>
      </c>
      <c r="I37" s="25">
        <v>11860.368624999999</v>
      </c>
      <c r="J37" s="25">
        <v>8344.8878779999995</v>
      </c>
      <c r="K37" s="25">
        <v>10731.547199999999</v>
      </c>
      <c r="L37" s="25">
        <v>15407.566147000001</v>
      </c>
      <c r="M37" s="25">
        <v>13976.349995999999</v>
      </c>
    </row>
    <row r="38" spans="1:13" ht="10.5" customHeight="1" x14ac:dyDescent="0.25">
      <c r="B38" s="28" t="s">
        <v>183</v>
      </c>
      <c r="C38" s="25">
        <v>140.07846600000002</v>
      </c>
      <c r="D38" s="25">
        <v>143.671773</v>
      </c>
      <c r="E38" s="25">
        <v>239.23723799999999</v>
      </c>
      <c r="F38" s="25">
        <v>243.44180700000001</v>
      </c>
      <c r="G38" s="25">
        <v>271.95191400000004</v>
      </c>
      <c r="H38" s="25">
        <v>335.85456400000004</v>
      </c>
      <c r="I38" s="25">
        <v>437.142494</v>
      </c>
      <c r="J38" s="25">
        <v>388.94724500000001</v>
      </c>
      <c r="K38" s="25">
        <v>522.23470500000008</v>
      </c>
      <c r="L38" s="25">
        <v>710.85047199999997</v>
      </c>
      <c r="M38" s="25">
        <v>621.5832650000001</v>
      </c>
    </row>
    <row r="39" spans="1:13" ht="10.5" customHeight="1" x14ac:dyDescent="0.25">
      <c r="B39" s="28" t="s">
        <v>181</v>
      </c>
      <c r="C39" s="25">
        <v>1972.2314679999999</v>
      </c>
      <c r="D39" s="25">
        <v>2404.4269239999999</v>
      </c>
      <c r="E39" s="25">
        <v>3075.107336</v>
      </c>
      <c r="F39" s="25">
        <v>3499.0404869999998</v>
      </c>
      <c r="G39" s="25">
        <v>4090.5379279999997</v>
      </c>
      <c r="H39" s="25">
        <v>5274.5658410000005</v>
      </c>
      <c r="I39" s="25">
        <v>6054.1086650000007</v>
      </c>
      <c r="J39" s="25">
        <v>4464.8330910000004</v>
      </c>
      <c r="K39" s="25">
        <v>5057.858749</v>
      </c>
      <c r="L39" s="25">
        <v>5878.1079610000006</v>
      </c>
      <c r="M39" s="25">
        <v>5560.4028210000006</v>
      </c>
    </row>
    <row r="40" spans="1:13" ht="10.5" customHeight="1" x14ac:dyDescent="0.25">
      <c r="B40" s="31" t="s">
        <v>187</v>
      </c>
      <c r="C40" s="25">
        <v>19074.813249999999</v>
      </c>
      <c r="D40" s="25">
        <v>22774.938514999998</v>
      </c>
      <c r="E40" s="25">
        <v>26479.950221999999</v>
      </c>
      <c r="F40" s="25">
        <v>28577.651258999998</v>
      </c>
      <c r="G40" s="25">
        <v>31766.433821999999</v>
      </c>
      <c r="H40" s="25">
        <v>36445.315540000003</v>
      </c>
      <c r="I40" s="25">
        <v>41809.923947999996</v>
      </c>
      <c r="J40" s="25">
        <v>33536.415261000002</v>
      </c>
      <c r="K40" s="25">
        <v>34327.096976999994</v>
      </c>
      <c r="L40" s="25">
        <v>40452.463463</v>
      </c>
      <c r="M40" s="25">
        <v>38569.431045999998</v>
      </c>
    </row>
    <row r="41" spans="1:13" ht="10.5" customHeight="1" x14ac:dyDescent="0.25">
      <c r="B41" s="28" t="s">
        <v>223</v>
      </c>
      <c r="C41" s="25">
        <v>53540.821559000004</v>
      </c>
      <c r="D41" s="25">
        <v>65958.283681000001</v>
      </c>
      <c r="E41" s="25">
        <v>77836.351586999997</v>
      </c>
      <c r="F41" s="25">
        <v>83391.548448000001</v>
      </c>
      <c r="G41" s="25">
        <v>94103.846911000001</v>
      </c>
      <c r="H41" s="25">
        <v>113524.583486</v>
      </c>
      <c r="I41" s="25">
        <v>122611.875256</v>
      </c>
      <c r="J41" s="25">
        <v>93290.444149999996</v>
      </c>
      <c r="K41" s="25">
        <v>109338.052709</v>
      </c>
      <c r="L41" s="25">
        <v>135729.15860600001</v>
      </c>
      <c r="M41" s="25">
        <v>125056.619427</v>
      </c>
    </row>
    <row r="42" spans="1:13" ht="10.5" customHeight="1" x14ac:dyDescent="0.25">
      <c r="B42" s="28" t="s">
        <v>189</v>
      </c>
      <c r="C42" s="25">
        <v>2477.1771189999999</v>
      </c>
      <c r="D42" s="25">
        <v>3250.2009560000001</v>
      </c>
      <c r="E42" s="25">
        <v>3542.7346130000001</v>
      </c>
      <c r="F42" s="25">
        <v>4317.9048250000005</v>
      </c>
      <c r="G42" s="25">
        <v>4764.5649009999997</v>
      </c>
      <c r="H42" s="25">
        <v>5907.5681990000003</v>
      </c>
      <c r="I42" s="25">
        <v>6922.6269849999999</v>
      </c>
      <c r="J42" s="25">
        <v>4560.3476389999996</v>
      </c>
      <c r="K42" s="25">
        <v>5859.4771689999998</v>
      </c>
      <c r="L42" s="25">
        <v>7709.8448980000003</v>
      </c>
      <c r="M42" s="25">
        <v>7819.9122880000004</v>
      </c>
    </row>
    <row r="43" spans="1:13" ht="10.5" customHeight="1" x14ac:dyDescent="0.25">
      <c r="B43" s="30" t="s">
        <v>190</v>
      </c>
      <c r="C43" s="25">
        <v>25028.747617000001</v>
      </c>
      <c r="D43" s="25">
        <v>29519.966417</v>
      </c>
      <c r="E43" s="25">
        <v>36021.136737000001</v>
      </c>
      <c r="F43" s="25">
        <v>36102.975855999997</v>
      </c>
      <c r="G43" s="25">
        <v>42806.057220000002</v>
      </c>
      <c r="H43" s="25">
        <v>49225.652861000002</v>
      </c>
      <c r="I43" s="25">
        <v>50616.410565000006</v>
      </c>
      <c r="J43" s="25">
        <v>31828.962707999999</v>
      </c>
      <c r="K43" s="25">
        <v>42233.148028000003</v>
      </c>
      <c r="L43" s="25">
        <v>47716.512742999999</v>
      </c>
      <c r="M43" s="25">
        <v>42834.625727000006</v>
      </c>
    </row>
    <row r="44" spans="1:13" s="12" customFormat="1" x14ac:dyDescent="0.25">
      <c r="A44" s="10"/>
      <c r="B44" s="11"/>
      <c r="C44" s="32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s="12" customFormat="1" x14ac:dyDescent="0.25">
      <c r="A45" s="10"/>
      <c r="B45" s="33"/>
      <c r="C45" s="34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s="12" customFormat="1" x14ac:dyDescent="0.25">
      <c r="A46" s="10"/>
      <c r="B46" s="33"/>
      <c r="C46" s="34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s="12" customFormat="1" x14ac:dyDescent="0.25">
      <c r="A47" s="10"/>
      <c r="B47" s="33"/>
      <c r="C47" s="34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s="12" customFormat="1" x14ac:dyDescent="0.25">
      <c r="A48" s="10"/>
      <c r="B48" s="33"/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s="12" customFormat="1" x14ac:dyDescent="0.25">
      <c r="A49" s="10"/>
      <c r="B49" s="33"/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s="12" customFormat="1" x14ac:dyDescent="0.25">
      <c r="A50" s="10"/>
      <c r="B50" s="33"/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s="4" customFormat="1" ht="15" customHeight="1" x14ac:dyDescent="0.25">
      <c r="A51" s="1"/>
      <c r="B51" s="47" t="s">
        <v>343</v>
      </c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s="4" customFormat="1" ht="39" customHeight="1" x14ac:dyDescent="0.25">
      <c r="A52" s="5"/>
      <c r="B52" s="49" t="s">
        <v>142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spans="1:13" s="4" customFormat="1" ht="21" customHeight="1" x14ac:dyDescent="0.25">
      <c r="A53" s="5"/>
      <c r="B53" s="50" t="s">
        <v>144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7"/>
    </row>
    <row r="54" spans="1:13" ht="21" customHeight="1" x14ac:dyDescent="0.25">
      <c r="B54" s="22"/>
      <c r="C54" s="52">
        <v>2002</v>
      </c>
      <c r="D54" s="53">
        <v>2003</v>
      </c>
      <c r="E54" s="53">
        <v>2004</v>
      </c>
      <c r="F54" s="53">
        <v>2005</v>
      </c>
      <c r="G54" s="53">
        <v>2006</v>
      </c>
      <c r="H54" s="53">
        <v>2007</v>
      </c>
      <c r="I54" s="53">
        <v>2008</v>
      </c>
      <c r="J54" s="53">
        <v>2009</v>
      </c>
      <c r="K54" s="53">
        <v>2010</v>
      </c>
      <c r="L54" s="51">
        <v>2011</v>
      </c>
      <c r="M54" s="22" t="s">
        <v>335</v>
      </c>
    </row>
    <row r="55" spans="1:13" s="8" customFormat="1" ht="4.1500000000000004" customHeight="1" x14ac:dyDescent="0.25">
      <c r="B55" s="35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0.5" customHeight="1" x14ac:dyDescent="0.25">
      <c r="B56" s="28" t="s">
        <v>37</v>
      </c>
      <c r="C56" s="25">
        <v>137683.042109</v>
      </c>
      <c r="D56" s="25">
        <v>160841.76381399998</v>
      </c>
      <c r="E56" s="25">
        <v>186848.92344100002</v>
      </c>
      <c r="F56" s="25">
        <v>194745.31838899999</v>
      </c>
      <c r="G56" s="25">
        <v>217837.88186199998</v>
      </c>
      <c r="H56" s="25">
        <v>252267.46962300001</v>
      </c>
      <c r="I56" s="25">
        <v>275280.022299</v>
      </c>
      <c r="J56" s="25">
        <v>207704.237864</v>
      </c>
      <c r="K56" s="25">
        <v>233778.60111399999</v>
      </c>
      <c r="L56" s="25">
        <v>268968.50258000003</v>
      </c>
      <c r="M56" s="25">
        <v>249055.015808</v>
      </c>
    </row>
    <row r="57" spans="1:13" ht="10.5" customHeight="1" x14ac:dyDescent="0.25">
      <c r="A57" s="9"/>
      <c r="B57" s="28" t="s">
        <v>195</v>
      </c>
      <c r="C57" s="25">
        <v>4235.7828629999995</v>
      </c>
      <c r="D57" s="25">
        <v>5666.9383310000003</v>
      </c>
      <c r="E57" s="25">
        <v>6589.9526320000004</v>
      </c>
      <c r="F57" s="25">
        <v>7213.4283559999994</v>
      </c>
      <c r="G57" s="25">
        <v>8812.6420289999987</v>
      </c>
      <c r="H57" s="25">
        <v>9705.8358079999998</v>
      </c>
      <c r="I57" s="25">
        <v>11096.629169</v>
      </c>
      <c r="J57" s="25">
        <v>8310.6392039999992</v>
      </c>
      <c r="K57" s="25">
        <v>9021.753087000001</v>
      </c>
      <c r="L57" s="25">
        <v>11136.292743</v>
      </c>
      <c r="M57" s="25">
        <v>10638.701883</v>
      </c>
    </row>
    <row r="58" spans="1:13" ht="10.5" customHeight="1" x14ac:dyDescent="0.25">
      <c r="A58" s="9"/>
      <c r="B58" s="28" t="s">
        <v>197</v>
      </c>
      <c r="C58" s="25">
        <v>17123.962</v>
      </c>
      <c r="D58" s="25">
        <v>22132.102999999999</v>
      </c>
      <c r="E58" s="25">
        <v>27975.177</v>
      </c>
      <c r="F58" s="25">
        <v>31736.795000000002</v>
      </c>
      <c r="G58" s="25">
        <v>36261.640999999996</v>
      </c>
      <c r="H58" s="25">
        <v>42771.711000000003</v>
      </c>
      <c r="I58" s="25">
        <v>47698.531999999999</v>
      </c>
      <c r="J58" s="25">
        <v>34644.052000000003</v>
      </c>
      <c r="K58" s="25">
        <v>41981.144</v>
      </c>
      <c r="L58" s="25">
        <v>52316.457999999999</v>
      </c>
      <c r="M58" s="25">
        <v>49609.527999999998</v>
      </c>
    </row>
    <row r="59" spans="1:13" ht="10.5" customHeight="1" x14ac:dyDescent="0.25">
      <c r="A59" s="9"/>
      <c r="B59" s="28" t="s">
        <v>199</v>
      </c>
      <c r="C59" s="25">
        <v>48641.067061000002</v>
      </c>
      <c r="D59" s="25">
        <v>49652.192317999994</v>
      </c>
      <c r="E59" s="25">
        <v>53516.522806000001</v>
      </c>
      <c r="F59" s="25">
        <v>57535.664722000001</v>
      </c>
      <c r="G59" s="25">
        <v>55179.068014999997</v>
      </c>
      <c r="H59" s="25">
        <v>65345.314447000004</v>
      </c>
      <c r="I59" s="25">
        <v>68833.269757000002</v>
      </c>
      <c r="J59" s="25">
        <v>60369.207120999999</v>
      </c>
      <c r="K59" s="25">
        <v>61270.345473000001</v>
      </c>
      <c r="L59" s="25">
        <v>69096.079578000004</v>
      </c>
      <c r="M59" s="25">
        <v>65998.560419000001</v>
      </c>
    </row>
    <row r="60" spans="1:13" ht="10.5" customHeight="1" x14ac:dyDescent="0.25">
      <c r="A60" s="9"/>
      <c r="B60" s="28" t="s">
        <v>198</v>
      </c>
      <c r="C60" s="25">
        <v>848.13360299999999</v>
      </c>
      <c r="D60" s="25">
        <v>911.56095699999992</v>
      </c>
      <c r="E60" s="25">
        <v>1016.656918</v>
      </c>
      <c r="F60" s="25">
        <v>1009.919658</v>
      </c>
      <c r="G60" s="25">
        <v>1232.7061140000001</v>
      </c>
      <c r="H60" s="25">
        <v>1807.7622140000001</v>
      </c>
      <c r="I60" s="25">
        <v>2728.1384489999996</v>
      </c>
      <c r="J60" s="25">
        <v>1965.2601940000002</v>
      </c>
      <c r="K60" s="25">
        <v>2459.0912530000001</v>
      </c>
      <c r="L60" s="25">
        <v>2805.647551</v>
      </c>
      <c r="M60" s="25">
        <v>2595.142468</v>
      </c>
    </row>
    <row r="61" spans="1:13" ht="10.5" customHeight="1" x14ac:dyDescent="0.25">
      <c r="A61" s="9"/>
      <c r="B61" s="28" t="s">
        <v>201</v>
      </c>
      <c r="C61" s="25">
        <v>112859.096743</v>
      </c>
      <c r="D61" s="25">
        <v>133698.25980499998</v>
      </c>
      <c r="E61" s="25">
        <v>161791.697094</v>
      </c>
      <c r="F61" s="25">
        <v>170415.69414899999</v>
      </c>
      <c r="G61" s="25">
        <v>194556.61084900002</v>
      </c>
      <c r="H61" s="25">
        <v>233662.80474199998</v>
      </c>
      <c r="I61" s="25">
        <v>250225.229223</v>
      </c>
      <c r="J61" s="25">
        <v>183627.58650999999</v>
      </c>
      <c r="K61" s="25">
        <v>206920.80010999998</v>
      </c>
      <c r="L61" s="25">
        <v>246027.48057400002</v>
      </c>
      <c r="M61" s="25">
        <v>230296.520999</v>
      </c>
    </row>
    <row r="62" spans="1:13" ht="10.5" customHeight="1" x14ac:dyDescent="0.25">
      <c r="A62" s="9"/>
      <c r="B62" s="28" t="s">
        <v>203</v>
      </c>
      <c r="C62" s="25">
        <v>1469.4511580000001</v>
      </c>
      <c r="D62" s="25">
        <v>1877.103652</v>
      </c>
      <c r="E62" s="25">
        <v>2642.596297</v>
      </c>
      <c r="F62" s="25">
        <v>2943.207985</v>
      </c>
      <c r="G62" s="25">
        <v>3287.1460539999998</v>
      </c>
      <c r="H62" s="25">
        <v>4539.6326209999997</v>
      </c>
      <c r="I62" s="25">
        <v>5230.1507889999993</v>
      </c>
      <c r="J62" s="25">
        <v>3686.7785909999998</v>
      </c>
      <c r="K62" s="25">
        <v>4791.9542799999999</v>
      </c>
      <c r="L62" s="25">
        <v>6111.0628710000001</v>
      </c>
      <c r="M62" s="25">
        <v>6340.4114879999997</v>
      </c>
    </row>
    <row r="63" spans="1:13" ht="10.5" customHeight="1" x14ac:dyDescent="0.25">
      <c r="A63" s="9"/>
      <c r="B63" s="28" t="s">
        <v>205</v>
      </c>
      <c r="C63" s="25">
        <v>1908.4324280000001</v>
      </c>
      <c r="D63" s="25">
        <v>2467.2904839999997</v>
      </c>
      <c r="E63" s="25">
        <v>3274.6800930000004</v>
      </c>
      <c r="F63" s="25">
        <v>4169.5015389999999</v>
      </c>
      <c r="G63" s="25">
        <v>4835.7636659999998</v>
      </c>
      <c r="H63" s="25">
        <v>7127.3367269999999</v>
      </c>
      <c r="I63" s="25">
        <v>8779.6821279999986</v>
      </c>
      <c r="J63" s="25">
        <v>5899.0351309999996</v>
      </c>
      <c r="K63" s="25">
        <v>7358.8789919999999</v>
      </c>
      <c r="L63" s="25">
        <v>9912.2129359999999</v>
      </c>
      <c r="M63" s="25">
        <v>10488.622844</v>
      </c>
    </row>
    <row r="64" spans="1:13" ht="10.5" customHeight="1" x14ac:dyDescent="0.25">
      <c r="A64" s="9"/>
      <c r="B64" s="28" t="s">
        <v>46</v>
      </c>
      <c r="C64" s="25">
        <v>5291.2984879999995</v>
      </c>
      <c r="D64" s="25">
        <v>6387.6226799999995</v>
      </c>
      <c r="E64" s="25">
        <v>8275.2214439999989</v>
      </c>
      <c r="F64" s="25">
        <v>8408.3887189999987</v>
      </c>
      <c r="G64" s="25">
        <v>9846.6306659999991</v>
      </c>
      <c r="H64" s="25">
        <v>11217.492423</v>
      </c>
      <c r="I64" s="25">
        <v>12453.739323</v>
      </c>
      <c r="J64" s="25">
        <v>8286.0163470000007</v>
      </c>
      <c r="K64" s="25">
        <v>9859.8428800000002</v>
      </c>
      <c r="L64" s="25">
        <v>11666.754515999999</v>
      </c>
      <c r="M64" s="25">
        <v>9746.6227310000013</v>
      </c>
    </row>
    <row r="65" spans="1:13" ht="10.5" customHeight="1" x14ac:dyDescent="0.25">
      <c r="A65" s="9"/>
      <c r="B65" s="28" t="s">
        <v>208</v>
      </c>
      <c r="C65" s="25">
        <v>504.38565199999994</v>
      </c>
      <c r="D65" s="25">
        <v>611.29892799999993</v>
      </c>
      <c r="E65" s="25">
        <v>771.38372099999992</v>
      </c>
      <c r="F65" s="25">
        <v>976.09323199999994</v>
      </c>
      <c r="G65" s="25">
        <v>1215.246302</v>
      </c>
      <c r="H65" s="25">
        <v>1955.599197</v>
      </c>
      <c r="I65" s="25">
        <v>2079.3071599999998</v>
      </c>
      <c r="J65" s="25">
        <v>776.12608599999999</v>
      </c>
      <c r="K65" s="25">
        <v>1662.28979</v>
      </c>
      <c r="L65" s="25">
        <v>2537.1187629999999</v>
      </c>
      <c r="M65" s="25">
        <v>2537.1187629999999</v>
      </c>
    </row>
    <row r="66" spans="1:13" ht="10.5" customHeight="1" x14ac:dyDescent="0.25">
      <c r="A66" s="9"/>
      <c r="B66" s="28" t="s">
        <v>209</v>
      </c>
      <c r="C66" s="25">
        <v>1377.216455</v>
      </c>
      <c r="D66" s="25">
        <v>1663.6921159999999</v>
      </c>
      <c r="E66" s="25">
        <v>1825.731078</v>
      </c>
      <c r="F66" s="25">
        <v>1602.9106710000001</v>
      </c>
      <c r="G66" s="25">
        <v>1909.668422</v>
      </c>
      <c r="H66" s="25">
        <v>2111.1273249999999</v>
      </c>
      <c r="I66" s="25">
        <v>2003.6848239999999</v>
      </c>
      <c r="J66" s="25">
        <v>1571.0746509999999</v>
      </c>
      <c r="K66" s="25">
        <v>1874.620451</v>
      </c>
      <c r="L66" s="25">
        <v>2021.6205010000001</v>
      </c>
      <c r="M66" s="25">
        <v>1983.1531669999999</v>
      </c>
    </row>
    <row r="67" spans="1:13" ht="10.5" customHeight="1" x14ac:dyDescent="0.25">
      <c r="A67" s="9"/>
      <c r="B67" s="28" t="s">
        <v>49</v>
      </c>
      <c r="C67" s="25">
        <v>218.64795599999999</v>
      </c>
      <c r="D67" s="25">
        <v>244.961536</v>
      </c>
      <c r="E67" s="25">
        <v>275.72420199999999</v>
      </c>
      <c r="F67" s="25">
        <v>346.04302999999999</v>
      </c>
      <c r="G67" s="25">
        <v>349.31161700000001</v>
      </c>
      <c r="H67" s="25">
        <v>495.76382899999999</v>
      </c>
      <c r="I67" s="25">
        <v>648.98979999999995</v>
      </c>
      <c r="J67" s="25">
        <v>434.79604</v>
      </c>
      <c r="K67" s="25">
        <v>557.07204899999999</v>
      </c>
      <c r="L67" s="25">
        <v>951.92929800000002</v>
      </c>
      <c r="M67" s="25">
        <v>839.90403400000002</v>
      </c>
    </row>
    <row r="68" spans="1:13" ht="10.5" customHeight="1" x14ac:dyDescent="0.25">
      <c r="A68" s="9"/>
      <c r="B68" s="28" t="s">
        <v>212</v>
      </c>
      <c r="C68" s="25">
        <v>11902.05039</v>
      </c>
      <c r="D68" s="25">
        <v>13532.490846000001</v>
      </c>
      <c r="E68" s="25">
        <v>16236.271094</v>
      </c>
      <c r="F68" s="25">
        <v>18037.696664999999</v>
      </c>
      <c r="G68" s="25">
        <v>21595.068020999999</v>
      </c>
      <c r="H68" s="25">
        <v>28170.318072000002</v>
      </c>
      <c r="I68" s="25">
        <v>29023.737281999998</v>
      </c>
      <c r="J68" s="25">
        <v>21786.099120999999</v>
      </c>
      <c r="K68" s="25">
        <v>24883.036276999999</v>
      </c>
      <c r="L68" s="25">
        <v>26996.292491</v>
      </c>
      <c r="M68" s="25">
        <v>24941.373465000001</v>
      </c>
    </row>
    <row r="69" spans="1:13" ht="10.5" customHeight="1" x14ac:dyDescent="0.25">
      <c r="A69" s="9"/>
      <c r="B69" s="28" t="s">
        <v>210</v>
      </c>
      <c r="C69" s="25">
        <v>80139.040129000001</v>
      </c>
      <c r="D69" s="25">
        <v>106485.96127</v>
      </c>
      <c r="E69" s="25">
        <v>130296.24905099999</v>
      </c>
      <c r="F69" s="25">
        <v>142529.587768</v>
      </c>
      <c r="G69" s="25">
        <v>163866.62735</v>
      </c>
      <c r="H69" s="25">
        <v>193500.34830800002</v>
      </c>
      <c r="I69" s="25">
        <v>207852.009043</v>
      </c>
      <c r="J69" s="25">
        <v>164041.37215899999</v>
      </c>
      <c r="K69" s="25">
        <v>190210.20611899998</v>
      </c>
      <c r="L69" s="25">
        <v>238044.81564400002</v>
      </c>
      <c r="M69" s="25">
        <v>225552.570121</v>
      </c>
    </row>
    <row r="70" spans="1:13" ht="10.5" customHeight="1" x14ac:dyDescent="0.25">
      <c r="A70" s="9"/>
      <c r="B70" s="28" t="s">
        <v>214</v>
      </c>
      <c r="C70" s="25">
        <v>19906.391</v>
      </c>
      <c r="D70" s="25">
        <v>27413.504000000001</v>
      </c>
      <c r="E70" s="25">
        <v>37789.687321000005</v>
      </c>
      <c r="F70" s="25">
        <v>44082.692107000003</v>
      </c>
      <c r="G70" s="25">
        <v>55778.275739000004</v>
      </c>
      <c r="H70" s="25">
        <v>71974.644845000003</v>
      </c>
      <c r="I70" s="25">
        <v>85240.338218999997</v>
      </c>
      <c r="J70" s="25">
        <v>61288.767174999994</v>
      </c>
      <c r="K70" s="25">
        <v>74973.340039999995</v>
      </c>
      <c r="L70" s="25">
        <v>92472.226695000005</v>
      </c>
      <c r="M70" s="25">
        <v>88291.026075999995</v>
      </c>
    </row>
    <row r="71" spans="1:13" ht="10.5" customHeight="1" x14ac:dyDescent="0.25">
      <c r="A71" s="9"/>
      <c r="B71" s="28" t="s">
        <v>53</v>
      </c>
      <c r="C71" s="25">
        <v>12191.649703999999</v>
      </c>
      <c r="D71" s="25">
        <v>15397.747517999998</v>
      </c>
      <c r="E71" s="25">
        <v>18369.324275999999</v>
      </c>
      <c r="F71" s="25">
        <v>17491.898435999999</v>
      </c>
      <c r="G71" s="25">
        <v>20664.623822999998</v>
      </c>
      <c r="H71" s="25">
        <v>25461.387935000002</v>
      </c>
      <c r="I71" s="25">
        <v>26370.079244</v>
      </c>
      <c r="J71" s="25">
        <v>19947.338817</v>
      </c>
      <c r="K71" s="25">
        <v>24297.950158</v>
      </c>
      <c r="L71" s="25">
        <v>30189.453576</v>
      </c>
      <c r="M71" s="25">
        <v>29157.893872000001</v>
      </c>
    </row>
    <row r="72" spans="1:13" ht="10.5" customHeight="1" x14ac:dyDescent="0.25">
      <c r="A72" s="9"/>
      <c r="B72" s="28" t="s">
        <v>219</v>
      </c>
      <c r="C72" s="25">
        <v>7846.5452569999998</v>
      </c>
      <c r="D72" s="25">
        <v>11724.794232</v>
      </c>
      <c r="E72" s="25">
        <v>14857.668906000001</v>
      </c>
      <c r="F72" s="25">
        <v>16461.460977000002</v>
      </c>
      <c r="G72" s="25">
        <v>19561.078317</v>
      </c>
      <c r="H72" s="25">
        <v>26409.755023999998</v>
      </c>
      <c r="I72" s="25">
        <v>31381.543523</v>
      </c>
      <c r="J72" s="25">
        <v>24976.455030000001</v>
      </c>
      <c r="K72" s="25">
        <v>29590.509983</v>
      </c>
      <c r="L72" s="25">
        <v>36361.819521999998</v>
      </c>
      <c r="M72" s="25">
        <v>36924.592864999999</v>
      </c>
    </row>
    <row r="73" spans="1:13" ht="10.5" customHeight="1" x14ac:dyDescent="0.25">
      <c r="A73" s="9"/>
      <c r="B73" s="28" t="s">
        <v>185</v>
      </c>
      <c r="C73" s="25">
        <v>24668.304482</v>
      </c>
      <c r="D73" s="25">
        <v>28904.741621999998</v>
      </c>
      <c r="E73" s="25">
        <v>38767.696949999998</v>
      </c>
      <c r="F73" s="25">
        <v>44161.593779999996</v>
      </c>
      <c r="G73" s="25">
        <v>52382.498109</v>
      </c>
      <c r="H73" s="25">
        <v>66692.976083999994</v>
      </c>
      <c r="I73" s="25">
        <v>78261.780802999987</v>
      </c>
      <c r="J73" s="25">
        <v>57480.201058999999</v>
      </c>
      <c r="K73" s="25">
        <v>67896.034492999999</v>
      </c>
      <c r="L73" s="25">
        <v>85728.006953999997</v>
      </c>
      <c r="M73" s="25">
        <v>81881.78345599999</v>
      </c>
    </row>
    <row r="74" spans="1:13" ht="10.5" customHeight="1" x14ac:dyDescent="0.25">
      <c r="A74" s="9"/>
      <c r="B74" s="28" t="s">
        <v>216</v>
      </c>
      <c r="C74" s="25">
        <v>5817.9070000000002</v>
      </c>
      <c r="D74" s="25">
        <v>7556.9100359999993</v>
      </c>
      <c r="E74" s="25">
        <v>11199.114433000001</v>
      </c>
      <c r="F74" s="25">
        <v>13358.127367999999</v>
      </c>
      <c r="G74" s="25">
        <v>16780.226207</v>
      </c>
      <c r="H74" s="25">
        <v>22046.850358</v>
      </c>
      <c r="I74" s="25">
        <v>27043.846272999999</v>
      </c>
      <c r="J74" s="25">
        <v>19748.784154999998</v>
      </c>
      <c r="K74" s="25">
        <v>25939.565104000001</v>
      </c>
      <c r="L74" s="25">
        <v>33756.790973999996</v>
      </c>
      <c r="M74" s="25">
        <v>32289.826165999999</v>
      </c>
    </row>
    <row r="75" spans="1:13" ht="10.5" customHeight="1" x14ac:dyDescent="0.25">
      <c r="A75" s="9"/>
      <c r="B75" s="28" t="s">
        <v>231</v>
      </c>
      <c r="C75" s="25">
        <v>120667.908232</v>
      </c>
      <c r="D75" s="25">
        <v>130707.472878</v>
      </c>
      <c r="E75" s="25">
        <v>150836.854494</v>
      </c>
      <c r="F75" s="25">
        <v>160446.349395</v>
      </c>
      <c r="G75" s="25">
        <v>178289.678246</v>
      </c>
      <c r="H75" s="25">
        <v>184703.14079799998</v>
      </c>
      <c r="I75" s="25">
        <v>192154.32321700003</v>
      </c>
      <c r="J75" s="25">
        <v>140460.590585</v>
      </c>
      <c r="K75" s="25">
        <v>165787.24524799999</v>
      </c>
      <c r="L75" s="25">
        <v>197021.56326200001</v>
      </c>
      <c r="M75" s="25">
        <v>187178.539861</v>
      </c>
    </row>
    <row r="76" spans="1:13" ht="10.5" customHeight="1" x14ac:dyDescent="0.25">
      <c r="A76" s="9"/>
      <c r="B76" s="28" t="s">
        <v>218</v>
      </c>
      <c r="C76" s="25">
        <v>0</v>
      </c>
      <c r="D76" s="25">
        <v>0</v>
      </c>
      <c r="E76" s="25">
        <v>0</v>
      </c>
      <c r="F76" s="25">
        <v>2688.1163379999998</v>
      </c>
      <c r="G76" s="25">
        <v>3941.3237880000001</v>
      </c>
      <c r="H76" s="25">
        <v>5327.336789</v>
      </c>
      <c r="I76" s="25">
        <v>6527.9012630000007</v>
      </c>
      <c r="J76" s="25">
        <v>4361.5722610000003</v>
      </c>
      <c r="K76" s="25">
        <v>5687.8419359999998</v>
      </c>
      <c r="L76" s="25">
        <v>6920.7625420000004</v>
      </c>
      <c r="M76" s="25">
        <v>6268.4210220000004</v>
      </c>
    </row>
    <row r="77" spans="1:13" ht="10.5" customHeight="1" x14ac:dyDescent="0.25">
      <c r="A77" s="9"/>
      <c r="B77" s="28" t="s">
        <v>221</v>
      </c>
      <c r="C77" s="25">
        <v>5373.4519520000003</v>
      </c>
      <c r="D77" s="25">
        <v>6698.7978419999999</v>
      </c>
      <c r="E77" s="25">
        <v>8476.5994150000006</v>
      </c>
      <c r="F77" s="25">
        <v>9365.0780799999993</v>
      </c>
      <c r="G77" s="25">
        <v>11338.231070999998</v>
      </c>
      <c r="H77" s="25">
        <v>14042.98314</v>
      </c>
      <c r="I77" s="25">
        <v>15305.462158999999</v>
      </c>
      <c r="J77" s="25">
        <v>10801.944049</v>
      </c>
      <c r="K77" s="25">
        <v>12552.729169999999</v>
      </c>
      <c r="L77" s="25">
        <v>15173.282442</v>
      </c>
      <c r="M77" s="25">
        <v>14088.906288</v>
      </c>
    </row>
    <row r="78" spans="1:13" ht="10.5" customHeight="1" x14ac:dyDescent="0.25">
      <c r="A78" s="9"/>
      <c r="B78" s="28" t="s">
        <v>225</v>
      </c>
      <c r="C78" s="25">
        <v>43071.358844000002</v>
      </c>
      <c r="D78" s="25">
        <v>51927.608282000001</v>
      </c>
      <c r="E78" s="25">
        <v>62802.958101999997</v>
      </c>
      <c r="F78" s="25">
        <v>65197.192740999992</v>
      </c>
      <c r="G78" s="25">
        <v>73380.352862999993</v>
      </c>
      <c r="H78" s="25">
        <v>86196.883447</v>
      </c>
      <c r="I78" s="25">
        <v>92446.653795000006</v>
      </c>
      <c r="J78" s="25">
        <v>65042.556743000008</v>
      </c>
      <c r="K78" s="25">
        <v>81028.069925999996</v>
      </c>
      <c r="L78" s="25">
        <v>94980.377934000004</v>
      </c>
      <c r="M78" s="25">
        <v>86748.248931000009</v>
      </c>
    </row>
    <row r="79" spans="1:13" ht="10.5" customHeight="1" x14ac:dyDescent="0.25">
      <c r="A79" s="9"/>
      <c r="B79" s="28" t="s">
        <v>227</v>
      </c>
      <c r="C79" s="25">
        <v>43129.538099999998</v>
      </c>
      <c r="D79" s="25">
        <v>48416.965857999996</v>
      </c>
      <c r="E79" s="25">
        <v>57155.981654000003</v>
      </c>
      <c r="F79" s="25">
        <v>59577.461141</v>
      </c>
      <c r="G79" s="25">
        <v>66545.988419000001</v>
      </c>
      <c r="H79" s="25">
        <v>78090.815426999994</v>
      </c>
      <c r="I79" s="25">
        <v>89636.745473000003</v>
      </c>
      <c r="J79" s="25">
        <v>76095.501530000009</v>
      </c>
      <c r="K79" s="25">
        <v>89044.182219000009</v>
      </c>
      <c r="L79" s="25">
        <v>104363.609423</v>
      </c>
      <c r="M79" s="25">
        <v>100169.80831199999</v>
      </c>
    </row>
    <row r="80" spans="1:13" ht="10.5" customHeight="1" x14ac:dyDescent="0.25">
      <c r="A80" s="9"/>
      <c r="B80" s="28" t="s">
        <v>229</v>
      </c>
      <c r="C80" s="25">
        <v>13890.184332000001</v>
      </c>
      <c r="D80" s="25">
        <v>17579.674606</v>
      </c>
      <c r="E80" s="25">
        <v>24584.490178</v>
      </c>
      <c r="F80" s="25">
        <v>28098.906805999999</v>
      </c>
      <c r="G80" s="25">
        <v>34975.650569999998</v>
      </c>
      <c r="H80" s="25">
        <v>44942.355729000003</v>
      </c>
      <c r="I80" s="25">
        <v>61545.127716000003</v>
      </c>
      <c r="J80" s="25">
        <v>46267.153845000001</v>
      </c>
      <c r="K80" s="25">
        <v>52324.252591999997</v>
      </c>
      <c r="L80" s="25">
        <v>62658.146309999996</v>
      </c>
      <c r="M80" s="25">
        <v>76925.166354000001</v>
      </c>
    </row>
    <row r="81" spans="1:13" ht="12" customHeight="1" x14ac:dyDescent="0.25">
      <c r="A81" s="9"/>
      <c r="B81" s="36" t="s">
        <v>140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1.1" customHeight="1" x14ac:dyDescent="0.25">
      <c r="A82" s="9"/>
      <c r="B82" s="30" t="s">
        <v>233</v>
      </c>
      <c r="C82" s="25">
        <v>359.424105</v>
      </c>
      <c r="D82" s="25">
        <v>506.14808700000003</v>
      </c>
      <c r="E82" s="25">
        <v>522.08338600000002</v>
      </c>
      <c r="F82" s="25">
        <v>714.55088899999998</v>
      </c>
      <c r="G82" s="25">
        <v>763.41525200000001</v>
      </c>
      <c r="H82" s="25">
        <v>848.03722100000005</v>
      </c>
      <c r="I82" s="25">
        <v>768.02171199999998</v>
      </c>
      <c r="J82" s="25">
        <v>509.58530000000002</v>
      </c>
      <c r="K82" s="25">
        <v>749.30849499999999</v>
      </c>
      <c r="L82" s="25">
        <v>908.07375999999999</v>
      </c>
      <c r="M82" s="25">
        <v>867.49372800000003</v>
      </c>
    </row>
    <row r="83" spans="1:13" ht="10.5" customHeight="1" x14ac:dyDescent="0.25">
      <c r="A83" s="9"/>
      <c r="B83" s="28" t="s">
        <v>234</v>
      </c>
      <c r="C83" s="25">
        <v>152.940777</v>
      </c>
      <c r="D83" s="25">
        <v>251.75010199999997</v>
      </c>
      <c r="E83" s="25">
        <v>347.51734499999998</v>
      </c>
      <c r="F83" s="25">
        <v>458.90017700000004</v>
      </c>
      <c r="G83" s="25">
        <v>589.68106799999998</v>
      </c>
      <c r="H83" s="25">
        <v>537.05387900000005</v>
      </c>
      <c r="I83" s="25">
        <v>801.07711900000004</v>
      </c>
      <c r="J83" s="25">
        <v>394.21051899999998</v>
      </c>
      <c r="K83" s="25">
        <v>473.576367</v>
      </c>
      <c r="L83" s="25">
        <v>674.65532199999996</v>
      </c>
      <c r="M83" s="25">
        <v>669.19878899999992</v>
      </c>
    </row>
    <row r="84" spans="1:13" ht="10.5" customHeight="1" x14ac:dyDescent="0.25">
      <c r="A84" s="9"/>
      <c r="B84" s="28" t="s">
        <v>236</v>
      </c>
      <c r="C84" s="25">
        <v>3281.6226999999999</v>
      </c>
      <c r="D84" s="25">
        <v>4077.9690999999998</v>
      </c>
      <c r="E84" s="25">
        <v>5365.7650999999996</v>
      </c>
      <c r="F84" s="25">
        <v>5677.4773999999998</v>
      </c>
      <c r="G84" s="25">
        <v>6789.8104000000003</v>
      </c>
      <c r="H84" s="25">
        <v>8727.2362999999987</v>
      </c>
      <c r="I84" s="25">
        <v>12127.497800000001</v>
      </c>
      <c r="J84" s="25">
        <v>7525.8710000000001</v>
      </c>
      <c r="K84" s="25">
        <v>9904.1786999999986</v>
      </c>
      <c r="L84" s="25">
        <v>14618.1806</v>
      </c>
      <c r="M84" s="25">
        <v>15599.6199</v>
      </c>
    </row>
    <row r="85" spans="1:13" ht="10.5" customHeight="1" x14ac:dyDescent="0.25">
      <c r="A85" s="9"/>
      <c r="B85" s="28" t="s">
        <v>238</v>
      </c>
      <c r="C85" s="25">
        <v>174.10018399999998</v>
      </c>
      <c r="D85" s="25">
        <v>236.43160499999999</v>
      </c>
      <c r="E85" s="25">
        <v>331.74986899999999</v>
      </c>
      <c r="F85" s="25">
        <v>396.41210000000001</v>
      </c>
      <c r="G85" s="25">
        <v>513.40159600000004</v>
      </c>
      <c r="H85" s="25">
        <v>726.79947700000002</v>
      </c>
      <c r="I85" s="25">
        <v>977.006619</v>
      </c>
      <c r="J85" s="25">
        <v>642.14249499999994</v>
      </c>
      <c r="K85" s="25">
        <v>868.081637</v>
      </c>
      <c r="L85" s="25">
        <v>1063.165301</v>
      </c>
      <c r="M85" s="25">
        <v>1052.8360869999999</v>
      </c>
    </row>
    <row r="86" spans="1:13" ht="10.5" customHeight="1" x14ac:dyDescent="0.25">
      <c r="A86" s="9"/>
      <c r="B86" s="28" t="s">
        <v>68</v>
      </c>
      <c r="C86" s="25">
        <v>3838.402</v>
      </c>
      <c r="D86" s="25">
        <v>4729.5151000000005</v>
      </c>
      <c r="E86" s="25">
        <v>6774.7503569999999</v>
      </c>
      <c r="F86" s="25">
        <v>7901.4343800000006</v>
      </c>
      <c r="G86" s="25">
        <v>11251.432106</v>
      </c>
      <c r="H86" s="25">
        <v>15465.560883</v>
      </c>
      <c r="I86" s="25">
        <v>21307.993282000003</v>
      </c>
      <c r="J86" s="25">
        <v>12839.660583000001</v>
      </c>
      <c r="K86" s="25">
        <v>15719.044549999999</v>
      </c>
      <c r="L86" s="25">
        <v>23706.317418000002</v>
      </c>
      <c r="M86" s="25">
        <v>26231.598139999998</v>
      </c>
    </row>
    <row r="87" spans="1:13" ht="10.5" customHeight="1" x14ac:dyDescent="0.25">
      <c r="A87" s="9"/>
      <c r="B87" s="28" t="s">
        <v>240</v>
      </c>
      <c r="C87" s="25">
        <v>321.77774099999999</v>
      </c>
      <c r="D87" s="25">
        <v>424.64374700000002</v>
      </c>
      <c r="E87" s="25">
        <v>564.24509799999998</v>
      </c>
      <c r="F87" s="25">
        <v>444.90159699999998</v>
      </c>
      <c r="G87" s="25">
        <v>448.19718400000005</v>
      </c>
      <c r="H87" s="25">
        <v>542.58043899999996</v>
      </c>
      <c r="I87" s="25">
        <v>765.88412299999993</v>
      </c>
      <c r="J87" s="25">
        <v>675.010178</v>
      </c>
      <c r="K87" s="25">
        <v>843.84047900000007</v>
      </c>
      <c r="L87" s="25">
        <v>1292.2618239999999</v>
      </c>
      <c r="M87" s="25">
        <v>912.25771600000007</v>
      </c>
    </row>
    <row r="88" spans="1:13" ht="10.5" customHeight="1" x14ac:dyDescent="0.25">
      <c r="A88" s="9"/>
      <c r="B88" s="28" t="s">
        <v>242</v>
      </c>
      <c r="C88" s="25">
        <v>29832.432446999999</v>
      </c>
      <c r="D88" s="25">
        <v>35800.371183000003</v>
      </c>
      <c r="E88" s="25">
        <v>51857.446142999994</v>
      </c>
      <c r="F88" s="25">
        <v>61562.710228999997</v>
      </c>
      <c r="G88" s="25">
        <v>75109.488215999998</v>
      </c>
      <c r="H88" s="25">
        <v>93153.338038000002</v>
      </c>
      <c r="I88" s="25">
        <v>105424.90903</v>
      </c>
      <c r="J88" s="25">
        <v>67166.940613999992</v>
      </c>
      <c r="K88" s="25">
        <v>80314.004401999991</v>
      </c>
      <c r="L88" s="25">
        <v>99737.182174000001</v>
      </c>
      <c r="M88" s="25">
        <v>119034.09843500001</v>
      </c>
    </row>
    <row r="89" spans="1:13" ht="10.5" customHeight="1" x14ac:dyDescent="0.25">
      <c r="A89" s="9"/>
      <c r="B89" s="28" t="s">
        <v>244</v>
      </c>
      <c r="C89" s="25">
        <v>395.14969100000002</v>
      </c>
      <c r="D89" s="25">
        <v>509.282106</v>
      </c>
      <c r="E89" s="25">
        <v>567.78557499999999</v>
      </c>
      <c r="F89" s="25">
        <v>701.52471800000001</v>
      </c>
      <c r="G89" s="25">
        <v>794.28496100000007</v>
      </c>
      <c r="H89" s="25">
        <v>957.67080800000008</v>
      </c>
      <c r="I89" s="25">
        <v>864.40877599999999</v>
      </c>
      <c r="J89" s="25">
        <v>670.74139700000001</v>
      </c>
      <c r="K89" s="25">
        <v>914.51705600000003</v>
      </c>
      <c r="L89" s="25">
        <v>866.89842099999998</v>
      </c>
      <c r="M89" s="25">
        <v>924.28380499999992</v>
      </c>
    </row>
    <row r="90" spans="1:13" ht="10.5" customHeight="1" x14ac:dyDescent="0.25">
      <c r="A90" s="9"/>
      <c r="B90" s="28" t="s">
        <v>72</v>
      </c>
      <c r="C90" s="25">
        <v>13036.172558</v>
      </c>
      <c r="D90" s="25">
        <v>15542.722669999999</v>
      </c>
      <c r="E90" s="25">
        <v>22745.9755</v>
      </c>
      <c r="F90" s="25">
        <v>24802.150624999998</v>
      </c>
      <c r="G90" s="25">
        <v>28977.886907</v>
      </c>
      <c r="H90" s="25">
        <v>36775.142408</v>
      </c>
      <c r="I90" s="25">
        <v>50787.061643000001</v>
      </c>
      <c r="J90" s="25">
        <v>29290.771317000002</v>
      </c>
      <c r="K90" s="25">
        <v>36972.650872000006</v>
      </c>
      <c r="L90" s="25">
        <v>49153.918961000003</v>
      </c>
      <c r="M90" s="25">
        <v>50237.886252000004</v>
      </c>
    </row>
    <row r="91" spans="1:13" ht="12" customHeight="1" x14ac:dyDescent="0.25">
      <c r="A91" s="9"/>
      <c r="B91" s="37" t="s">
        <v>247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2" customHeight="1" x14ac:dyDescent="0.25">
      <c r="A92" s="9"/>
      <c r="B92" s="30" t="s">
        <v>266</v>
      </c>
      <c r="C92" s="25">
        <v>13320.785585</v>
      </c>
      <c r="D92" s="25">
        <v>19917.651553</v>
      </c>
      <c r="E92" s="25">
        <v>26621.719293000002</v>
      </c>
      <c r="F92" s="25">
        <v>30531.183824</v>
      </c>
      <c r="G92" s="25">
        <v>34641.038278</v>
      </c>
      <c r="H92" s="25">
        <v>42231.690157999998</v>
      </c>
      <c r="I92" s="25">
        <v>48875.647291999994</v>
      </c>
      <c r="J92" s="25">
        <v>34128.480152999997</v>
      </c>
      <c r="K92" s="25">
        <v>47383.414120000001</v>
      </c>
      <c r="L92" s="25">
        <v>63862.502720999997</v>
      </c>
      <c r="M92" s="25">
        <v>57377.377295000006</v>
      </c>
    </row>
    <row r="93" spans="1:13" ht="10.5" customHeight="1" x14ac:dyDescent="0.25">
      <c r="A93" s="9"/>
      <c r="B93" s="30" t="s">
        <v>249</v>
      </c>
      <c r="C93" s="25">
        <v>645.77591800000005</v>
      </c>
      <c r="D93" s="25">
        <v>595.10816699999998</v>
      </c>
      <c r="E93" s="25">
        <v>752.39271799999995</v>
      </c>
      <c r="F93" s="25">
        <v>830.40721500000006</v>
      </c>
      <c r="G93" s="25">
        <v>1045.97468</v>
      </c>
      <c r="H93" s="25">
        <v>1227.1975610000002</v>
      </c>
      <c r="I93" s="25">
        <v>1812.0996970000001</v>
      </c>
      <c r="J93" s="25">
        <v>938.29158400000006</v>
      </c>
      <c r="K93" s="25">
        <v>1199.5816440000001</v>
      </c>
      <c r="L93" s="25">
        <v>1691.795748</v>
      </c>
      <c r="M93" s="25">
        <v>1739.743119</v>
      </c>
    </row>
    <row r="94" spans="1:13" ht="10.5" customHeight="1" x14ac:dyDescent="0.25">
      <c r="A94" s="9"/>
      <c r="B94" s="28" t="s">
        <v>251</v>
      </c>
      <c r="C94" s="25">
        <v>174.23718399999998</v>
      </c>
      <c r="D94" s="25">
        <v>233.20703400000002</v>
      </c>
      <c r="E94" s="25">
        <v>253.96777500000002</v>
      </c>
      <c r="F94" s="25">
        <v>232.64863199999999</v>
      </c>
      <c r="G94" s="25">
        <v>165.74000100000001</v>
      </c>
      <c r="H94" s="25">
        <v>195.31822400000001</v>
      </c>
      <c r="I94" s="25">
        <v>301.39890800000001</v>
      </c>
      <c r="J94" s="25">
        <v>247.952811</v>
      </c>
      <c r="K94" s="25">
        <v>192.23614599999999</v>
      </c>
      <c r="L94" s="25">
        <v>784.75525999999991</v>
      </c>
      <c r="M94" s="25">
        <v>709.05426499999999</v>
      </c>
    </row>
    <row r="95" spans="1:13" ht="10.5" customHeight="1" x14ac:dyDescent="0.25">
      <c r="A95" s="9"/>
      <c r="B95" s="28" t="s">
        <v>76</v>
      </c>
      <c r="C95" s="25">
        <v>150.13526199999998</v>
      </c>
      <c r="D95" s="25">
        <v>270.25036299999999</v>
      </c>
      <c r="E95" s="25">
        <v>345.60927800000002</v>
      </c>
      <c r="F95" s="25">
        <v>295.68986100000001</v>
      </c>
      <c r="G95" s="25">
        <v>331.04807600000004</v>
      </c>
      <c r="H95" s="25">
        <v>416.63006000000001</v>
      </c>
      <c r="I95" s="25">
        <v>427.086658</v>
      </c>
      <c r="J95" s="25">
        <v>759.11302999999998</v>
      </c>
      <c r="K95" s="25">
        <v>1240.5395800000001</v>
      </c>
      <c r="L95" s="25">
        <v>2213.116239</v>
      </c>
      <c r="M95" s="25">
        <v>711.56923699999993</v>
      </c>
    </row>
    <row r="96" spans="1:13" ht="10.5" customHeight="1" x14ac:dyDescent="0.25">
      <c r="B96" s="28" t="s">
        <v>252</v>
      </c>
      <c r="C96" s="25">
        <v>624.01088000000004</v>
      </c>
      <c r="D96" s="25">
        <v>723.37084600000003</v>
      </c>
      <c r="E96" s="25">
        <v>837.74242499999991</v>
      </c>
      <c r="F96" s="25">
        <v>823.77048100000002</v>
      </c>
      <c r="G96" s="25">
        <v>1173.2029299999999</v>
      </c>
      <c r="H96" s="25">
        <v>1393.914626</v>
      </c>
      <c r="I96" s="25">
        <v>1667.3215240000002</v>
      </c>
      <c r="J96" s="25">
        <v>1434.17228</v>
      </c>
      <c r="K96" s="25">
        <v>1683.1831989999998</v>
      </c>
      <c r="L96" s="25">
        <v>1724.971712</v>
      </c>
      <c r="M96" s="25">
        <v>1575.8213310000001</v>
      </c>
    </row>
    <row r="97" spans="1:13" ht="10.5" customHeight="1" x14ac:dyDescent="0.25">
      <c r="B97" s="28" t="s">
        <v>78</v>
      </c>
      <c r="C97" s="25">
        <v>263.08917599999995</v>
      </c>
      <c r="D97" s="25">
        <v>385.04524200000003</v>
      </c>
      <c r="E97" s="25">
        <v>608.83223199999998</v>
      </c>
      <c r="F97" s="25">
        <v>597.19957299999999</v>
      </c>
      <c r="G97" s="25">
        <v>736.02582400000006</v>
      </c>
      <c r="H97" s="25">
        <v>278.60907000000003</v>
      </c>
      <c r="I97" s="25">
        <v>319.97208499999999</v>
      </c>
      <c r="J97" s="25">
        <v>305.27355999999997</v>
      </c>
      <c r="K97" s="25">
        <v>243.34779500000002</v>
      </c>
      <c r="L97" s="25">
        <v>1279.6269480000001</v>
      </c>
      <c r="M97" s="25">
        <v>1012.1039409999998</v>
      </c>
    </row>
    <row r="98" spans="1:13" ht="10.5" customHeight="1" x14ac:dyDescent="0.25">
      <c r="B98" s="28" t="s">
        <v>79</v>
      </c>
      <c r="C98" s="25">
        <v>3268.095221</v>
      </c>
      <c r="D98" s="25">
        <v>3275.0169190000001</v>
      </c>
      <c r="E98" s="25">
        <v>3493.2179019999999</v>
      </c>
      <c r="F98" s="25">
        <v>3362.2298890000002</v>
      </c>
      <c r="G98" s="25">
        <v>3439.8538619999999</v>
      </c>
      <c r="H98" s="25">
        <v>3843.5486249999999</v>
      </c>
      <c r="I98" s="25">
        <v>4684.8315910000001</v>
      </c>
      <c r="J98" s="25">
        <v>5906.7160410000006</v>
      </c>
      <c r="K98" s="25">
        <v>6006.0940699999992</v>
      </c>
      <c r="L98" s="25">
        <v>7107.748423</v>
      </c>
      <c r="M98" s="25">
        <v>6473.931407</v>
      </c>
    </row>
    <row r="99" spans="1:13" ht="10.5" customHeight="1" x14ac:dyDescent="0.25">
      <c r="B99" s="38" t="s">
        <v>253</v>
      </c>
      <c r="C99" s="39">
        <v>2524.7580049999997</v>
      </c>
      <c r="D99" s="39">
        <v>3417.1816800000001</v>
      </c>
      <c r="E99" s="39">
        <v>4610.9233090000007</v>
      </c>
      <c r="F99" s="39">
        <v>5391.5306819999996</v>
      </c>
      <c r="G99" s="39">
        <v>7085.7242930000002</v>
      </c>
      <c r="H99" s="39">
        <v>9101.2700299999997</v>
      </c>
      <c r="I99" s="39">
        <v>9557.7567359999994</v>
      </c>
      <c r="J99" s="39">
        <v>10282.148276</v>
      </c>
      <c r="K99" s="39">
        <v>11561.98353</v>
      </c>
      <c r="L99" s="39">
        <v>14335.873317000001</v>
      </c>
      <c r="M99" s="39">
        <v>13129.799048000001</v>
      </c>
    </row>
    <row r="100" spans="1:13" x14ac:dyDescent="0.25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x14ac:dyDescent="0.25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x14ac:dyDescent="0.25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x14ac:dyDescent="0.25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x14ac:dyDescent="0.25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x14ac:dyDescent="0.25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x14ac:dyDescent="0.25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s="12" customFormat="1" x14ac:dyDescent="0.25">
      <c r="A107" s="10"/>
      <c r="B107" s="33"/>
      <c r="C107" s="34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s="4" customFormat="1" ht="15" customHeight="1" x14ac:dyDescent="0.25">
      <c r="A108" s="1"/>
      <c r="B108" s="47" t="s">
        <v>343</v>
      </c>
      <c r="C108" s="21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s="4" customFormat="1" ht="39" customHeight="1" x14ac:dyDescent="0.25">
      <c r="A109" s="5"/>
      <c r="B109" s="49" t="s">
        <v>142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</row>
    <row r="110" spans="1:13" s="4" customFormat="1" ht="21" customHeight="1" x14ac:dyDescent="0.25">
      <c r="A110" s="5"/>
      <c r="B110" s="50" t="s">
        <v>144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7"/>
    </row>
    <row r="111" spans="1:13" ht="21" customHeight="1" x14ac:dyDescent="0.25">
      <c r="B111" s="22"/>
      <c r="C111" s="52">
        <v>2002</v>
      </c>
      <c r="D111" s="53">
        <v>2003</v>
      </c>
      <c r="E111" s="53">
        <v>2004</v>
      </c>
      <c r="F111" s="53">
        <v>2005</v>
      </c>
      <c r="G111" s="53">
        <v>2006</v>
      </c>
      <c r="H111" s="53">
        <v>2007</v>
      </c>
      <c r="I111" s="53">
        <v>2008</v>
      </c>
      <c r="J111" s="53">
        <v>2009</v>
      </c>
      <c r="K111" s="53">
        <v>2010</v>
      </c>
      <c r="L111" s="51">
        <v>2011</v>
      </c>
      <c r="M111" s="22" t="s">
        <v>335</v>
      </c>
    </row>
    <row r="112" spans="1:13" s="8" customFormat="1" ht="4.1500000000000004" customHeight="1" x14ac:dyDescent="0.25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ht="10.5" customHeight="1" x14ac:dyDescent="0.25">
      <c r="B113" s="28" t="s">
        <v>255</v>
      </c>
      <c r="C113" s="25">
        <v>364.37287899999995</v>
      </c>
      <c r="D113" s="25">
        <v>461.65460000000002</v>
      </c>
      <c r="E113" s="25">
        <v>446.04249899999996</v>
      </c>
      <c r="F113" s="25">
        <v>507.18241500000005</v>
      </c>
      <c r="G113" s="25">
        <v>554.72987000000001</v>
      </c>
      <c r="H113" s="25">
        <v>990.33515599999998</v>
      </c>
      <c r="I113" s="25">
        <v>1176.987212</v>
      </c>
      <c r="J113" s="25">
        <v>1059.2474730000001</v>
      </c>
      <c r="K113" s="25">
        <v>1594.923747</v>
      </c>
      <c r="L113" s="25">
        <v>1817.235371</v>
      </c>
      <c r="M113" s="25">
        <v>1999.639653</v>
      </c>
    </row>
    <row r="114" spans="1:13" ht="10.5" customHeight="1" x14ac:dyDescent="0.25">
      <c r="B114" s="28" t="s">
        <v>82</v>
      </c>
      <c r="C114" s="25">
        <v>362.06111299999998</v>
      </c>
      <c r="D114" s="25">
        <v>237.04525000000001</v>
      </c>
      <c r="E114" s="25">
        <v>575.98402800000008</v>
      </c>
      <c r="F114" s="25">
        <v>711.72351500000002</v>
      </c>
      <c r="G114" s="25">
        <v>734.07189600000004</v>
      </c>
      <c r="H114" s="25">
        <v>948.05880300000001</v>
      </c>
      <c r="I114" s="25">
        <v>933.97962599999994</v>
      </c>
      <c r="J114" s="25">
        <v>833.06276100000002</v>
      </c>
      <c r="K114" s="25">
        <v>1624.7331389999999</v>
      </c>
      <c r="L114" s="25">
        <v>1615.769303</v>
      </c>
      <c r="M114" s="25">
        <v>1144.5011019999999</v>
      </c>
    </row>
    <row r="115" spans="1:13" ht="10.5" customHeight="1" x14ac:dyDescent="0.25">
      <c r="A115" s="9"/>
      <c r="B115" s="28" t="s">
        <v>83</v>
      </c>
      <c r="C115" s="25">
        <v>1396.2143010000002</v>
      </c>
      <c r="D115" s="25">
        <v>2050.9993549999999</v>
      </c>
      <c r="E115" s="25">
        <v>1484.727365</v>
      </c>
      <c r="F115" s="25">
        <v>2681.5866019999999</v>
      </c>
      <c r="G115" s="25">
        <v>3036.1265100000001</v>
      </c>
      <c r="H115" s="25">
        <v>3243.5052009999999</v>
      </c>
      <c r="I115" s="25">
        <v>3463.8117679999996</v>
      </c>
      <c r="J115" s="25">
        <v>4687.5308420000001</v>
      </c>
      <c r="K115" s="25">
        <v>5024.8310719999999</v>
      </c>
      <c r="L115" s="25">
        <v>9106.6287489999995</v>
      </c>
      <c r="M115" s="25">
        <v>10531.145723</v>
      </c>
    </row>
    <row r="116" spans="1:13" ht="10.5" customHeight="1" x14ac:dyDescent="0.25">
      <c r="A116" s="9"/>
      <c r="B116" s="28" t="s">
        <v>84</v>
      </c>
      <c r="C116" s="25">
        <v>394.91628200000002</v>
      </c>
      <c r="D116" s="25">
        <v>760.33597500000008</v>
      </c>
      <c r="E116" s="25">
        <v>717.59638299999995</v>
      </c>
      <c r="F116" s="25">
        <v>946.62978900000007</v>
      </c>
      <c r="G116" s="25">
        <v>1094.7131649999999</v>
      </c>
      <c r="H116" s="25">
        <v>1416.3859930000001</v>
      </c>
      <c r="I116" s="25">
        <v>1802.5947959999999</v>
      </c>
      <c r="J116" s="25">
        <v>1530.2932639999999</v>
      </c>
      <c r="K116" s="25">
        <v>1751.2805069999999</v>
      </c>
      <c r="L116" s="25">
        <v>1766.970513</v>
      </c>
      <c r="M116" s="25">
        <v>1586.5024100000001</v>
      </c>
    </row>
    <row r="117" spans="1:13" ht="10.5" customHeight="1" x14ac:dyDescent="0.25">
      <c r="A117" s="9"/>
      <c r="B117" s="28" t="s">
        <v>85</v>
      </c>
      <c r="C117" s="25">
        <v>61.230004000000001</v>
      </c>
      <c r="D117" s="25">
        <v>8.706747</v>
      </c>
      <c r="E117" s="25">
        <v>42.623055999999998</v>
      </c>
      <c r="F117" s="25">
        <v>89.329739000000004</v>
      </c>
      <c r="G117" s="25">
        <v>121.980963</v>
      </c>
      <c r="H117" s="25">
        <v>245.071505</v>
      </c>
      <c r="I117" s="25">
        <v>124.30329499999999</v>
      </c>
      <c r="J117" s="25">
        <v>139.893314</v>
      </c>
      <c r="K117" s="25">
        <v>215.59394900000001</v>
      </c>
      <c r="L117" s="25">
        <v>432.526432</v>
      </c>
      <c r="M117" s="25">
        <v>322.68646999999999</v>
      </c>
    </row>
    <row r="118" spans="1:13" ht="10.5" customHeight="1" x14ac:dyDescent="0.25">
      <c r="A118" s="9"/>
      <c r="B118" s="28" t="s">
        <v>86</v>
      </c>
      <c r="C118" s="25">
        <v>117.114301</v>
      </c>
      <c r="D118" s="25">
        <v>116.950772</v>
      </c>
      <c r="E118" s="25">
        <v>189.484835</v>
      </c>
      <c r="F118" s="25">
        <v>203.12815000000001</v>
      </c>
      <c r="G118" s="25">
        <v>247.22204400000001</v>
      </c>
      <c r="H118" s="25">
        <v>404.99892599999998</v>
      </c>
      <c r="I118" s="25">
        <v>273.73501900000002</v>
      </c>
      <c r="J118" s="25">
        <v>267.08478100000002</v>
      </c>
      <c r="K118" s="25">
        <v>301.28639200000003</v>
      </c>
      <c r="L118" s="25">
        <v>425.765604</v>
      </c>
      <c r="M118" s="25">
        <v>429.94393600000001</v>
      </c>
    </row>
    <row r="119" spans="1:13" ht="10.5" customHeight="1" x14ac:dyDescent="0.25">
      <c r="A119" s="9"/>
      <c r="B119" s="28" t="s">
        <v>87</v>
      </c>
      <c r="C119" s="25">
        <v>281.37991699999998</v>
      </c>
      <c r="D119" s="25">
        <v>394.38133299999998</v>
      </c>
      <c r="E119" s="25">
        <v>335.36078099999997</v>
      </c>
      <c r="F119" s="25">
        <v>365.63885400000004</v>
      </c>
      <c r="G119" s="25">
        <v>515.41309100000001</v>
      </c>
      <c r="H119" s="25">
        <v>717.70353699999998</v>
      </c>
      <c r="I119" s="25">
        <v>756.68104700000004</v>
      </c>
      <c r="J119" s="25">
        <v>987.51066099999991</v>
      </c>
      <c r="K119" s="25">
        <v>874.96351000000004</v>
      </c>
      <c r="L119" s="25">
        <v>1166.457778</v>
      </c>
      <c r="M119" s="25">
        <v>937.54375300000004</v>
      </c>
    </row>
    <row r="120" spans="1:13" ht="10.5" customHeight="1" x14ac:dyDescent="0.25">
      <c r="A120" s="9"/>
      <c r="B120" s="28" t="s">
        <v>261</v>
      </c>
      <c r="C120" s="25">
        <v>3102.543631</v>
      </c>
      <c r="D120" s="25">
        <v>3583.2817850000001</v>
      </c>
      <c r="E120" s="25">
        <v>4415.0657609999998</v>
      </c>
      <c r="F120" s="25">
        <v>5231.8211270000002</v>
      </c>
      <c r="G120" s="25">
        <v>6062.5492949999998</v>
      </c>
      <c r="H120" s="25">
        <v>7191.1280219999999</v>
      </c>
      <c r="I120" s="25">
        <v>12082.825945999999</v>
      </c>
      <c r="J120" s="25">
        <v>6490.381558</v>
      </c>
      <c r="K120" s="25">
        <v>10148.298769000001</v>
      </c>
      <c r="L120" s="25">
        <v>12816.100027999999</v>
      </c>
      <c r="M120" s="25">
        <v>11873.873508999999</v>
      </c>
    </row>
    <row r="121" spans="1:13" ht="10.5" customHeight="1" x14ac:dyDescent="0.25">
      <c r="A121" s="9"/>
      <c r="B121" s="28" t="s">
        <v>259</v>
      </c>
      <c r="C121" s="25">
        <v>507.94549099999995</v>
      </c>
      <c r="D121" s="25">
        <v>554.46822299999997</v>
      </c>
      <c r="E121" s="25">
        <v>630.25439600000004</v>
      </c>
      <c r="F121" s="25">
        <v>637.82658900000001</v>
      </c>
      <c r="G121" s="25">
        <v>666.44014900000002</v>
      </c>
      <c r="H121" s="25">
        <v>617.33007100000009</v>
      </c>
      <c r="I121" s="25">
        <v>648.99636099999998</v>
      </c>
      <c r="J121" s="25">
        <v>530.32342700000004</v>
      </c>
      <c r="K121" s="25">
        <v>565.06336799999997</v>
      </c>
      <c r="L121" s="25">
        <v>506.93798700000002</v>
      </c>
      <c r="M121" s="25">
        <v>511.67727300000001</v>
      </c>
    </row>
    <row r="122" spans="1:13" ht="10.5" customHeight="1" x14ac:dyDescent="0.25">
      <c r="A122" s="9"/>
      <c r="B122" s="28" t="s">
        <v>258</v>
      </c>
      <c r="C122" s="25">
        <v>198.07759899999999</v>
      </c>
      <c r="D122" s="25">
        <v>185.769037</v>
      </c>
      <c r="E122" s="25">
        <v>261.94660299999998</v>
      </c>
      <c r="F122" s="25">
        <v>381.60691200000002</v>
      </c>
      <c r="G122" s="25">
        <v>620.48978899999997</v>
      </c>
      <c r="H122" s="25">
        <v>766.98425400000008</v>
      </c>
      <c r="I122" s="25">
        <v>1024.231096</v>
      </c>
      <c r="J122" s="25">
        <v>844.19435600000008</v>
      </c>
      <c r="K122" s="25">
        <v>412.01990799999999</v>
      </c>
      <c r="L122" s="25">
        <v>554.5592539999999</v>
      </c>
      <c r="M122" s="25">
        <v>1706.183518</v>
      </c>
    </row>
    <row r="123" spans="1:13" ht="10.5" customHeight="1" x14ac:dyDescent="0.25">
      <c r="A123" s="9"/>
      <c r="B123" s="28" t="s">
        <v>91</v>
      </c>
      <c r="C123" s="25">
        <v>485.31882400000001</v>
      </c>
      <c r="D123" s="25">
        <v>729.39301399999999</v>
      </c>
      <c r="E123" s="25">
        <v>1106.557313</v>
      </c>
      <c r="F123" s="25">
        <v>1289.1659540000001</v>
      </c>
      <c r="G123" s="25">
        <v>1760.6441029999999</v>
      </c>
      <c r="H123" s="25">
        <v>1838.469554</v>
      </c>
      <c r="I123" s="25">
        <v>1944.408482</v>
      </c>
      <c r="J123" s="25">
        <v>575.77130199999999</v>
      </c>
      <c r="K123" s="25">
        <v>1536.475805</v>
      </c>
      <c r="L123" s="25">
        <v>2457.5840000000003</v>
      </c>
      <c r="M123" s="25">
        <v>2253.1744829999998</v>
      </c>
    </row>
    <row r="124" spans="1:13" ht="10.5" customHeight="1" x14ac:dyDescent="0.25">
      <c r="A124" s="9"/>
      <c r="B124" s="28" t="s">
        <v>92</v>
      </c>
      <c r="C124" s="25">
        <v>144.587682</v>
      </c>
      <c r="D124" s="25">
        <v>178.48769000000001</v>
      </c>
      <c r="E124" s="25">
        <v>277.59964399999996</v>
      </c>
      <c r="F124" s="25">
        <v>347.04227199999997</v>
      </c>
      <c r="G124" s="25">
        <v>326.43329299999999</v>
      </c>
      <c r="H124" s="25">
        <v>485.66301600000003</v>
      </c>
      <c r="I124" s="25">
        <v>888.36026500000003</v>
      </c>
      <c r="J124" s="25">
        <v>559.82303300000001</v>
      </c>
      <c r="K124" s="25">
        <v>401.48643400000003</v>
      </c>
      <c r="L124" s="25">
        <v>814.32727</v>
      </c>
      <c r="M124" s="25">
        <v>847.60936200000003</v>
      </c>
    </row>
    <row r="125" spans="1:13" ht="10.5" customHeight="1" x14ac:dyDescent="0.25">
      <c r="A125" s="9"/>
      <c r="B125" s="28" t="s">
        <v>264</v>
      </c>
      <c r="C125" s="25">
        <v>607.63294700000006</v>
      </c>
      <c r="D125" s="25">
        <v>124.83532099999999</v>
      </c>
      <c r="E125" s="25">
        <v>1030.078722</v>
      </c>
      <c r="F125" s="25">
        <v>1169.6180890000001</v>
      </c>
      <c r="G125" s="25">
        <v>434.16893499999998</v>
      </c>
      <c r="H125" s="25">
        <v>1811.986793</v>
      </c>
      <c r="I125" s="25">
        <v>3562.6593699999999</v>
      </c>
      <c r="J125" s="25">
        <v>3638.815247</v>
      </c>
      <c r="K125" s="25">
        <v>9410.8230010000007</v>
      </c>
      <c r="L125" s="25">
        <v>12898.216752</v>
      </c>
      <c r="M125" s="25">
        <v>18115.594013999998</v>
      </c>
    </row>
    <row r="126" spans="1:13" ht="10.5" customHeight="1" x14ac:dyDescent="0.25">
      <c r="A126" s="9"/>
      <c r="B126" s="28" t="s">
        <v>275</v>
      </c>
      <c r="C126" s="25">
        <v>270.63793700000002</v>
      </c>
      <c r="D126" s="25">
        <v>298.08271400000001</v>
      </c>
      <c r="E126" s="25">
        <v>393.53898300000003</v>
      </c>
      <c r="F126" s="25">
        <v>487.41385500000001</v>
      </c>
      <c r="G126" s="25">
        <v>572.52955400000008</v>
      </c>
      <c r="H126" s="25">
        <v>785.87682900000004</v>
      </c>
      <c r="I126" s="25">
        <v>1092.436093</v>
      </c>
      <c r="J126" s="25">
        <v>907.74553100000003</v>
      </c>
      <c r="K126" s="25">
        <v>939.23436900000002</v>
      </c>
      <c r="L126" s="25">
        <v>1310.118021</v>
      </c>
      <c r="M126" s="25">
        <v>1277.8985570000002</v>
      </c>
    </row>
    <row r="127" spans="1:13" ht="10.5" customHeight="1" x14ac:dyDescent="0.25">
      <c r="A127" s="9"/>
      <c r="B127" s="28" t="s">
        <v>94</v>
      </c>
      <c r="C127" s="25">
        <v>21.929179999999999</v>
      </c>
      <c r="D127" s="25">
        <v>32.269310000000004</v>
      </c>
      <c r="E127" s="25">
        <v>75.522627999999997</v>
      </c>
      <c r="F127" s="25">
        <v>106.37325</v>
      </c>
      <c r="G127" s="25">
        <v>103.17954399999999</v>
      </c>
      <c r="H127" s="25">
        <v>132.418295</v>
      </c>
      <c r="I127" s="25">
        <v>154.70513699999998</v>
      </c>
      <c r="J127" s="25">
        <v>119.885245</v>
      </c>
      <c r="K127" s="25">
        <v>176.78823399999999</v>
      </c>
      <c r="L127" s="25">
        <v>284.553292</v>
      </c>
      <c r="M127" s="25">
        <v>299.41035300000004</v>
      </c>
    </row>
    <row r="128" spans="1:13" ht="10.5" customHeight="1" x14ac:dyDescent="0.25">
      <c r="A128" s="9"/>
      <c r="B128" s="28" t="s">
        <v>265</v>
      </c>
      <c r="C128" s="25">
        <v>419.057929</v>
      </c>
      <c r="D128" s="25">
        <v>428.64834200000001</v>
      </c>
      <c r="E128" s="25">
        <v>523.53276299999993</v>
      </c>
      <c r="F128" s="25">
        <v>589.230954</v>
      </c>
      <c r="G128" s="25">
        <v>493.60830300000003</v>
      </c>
      <c r="H128" s="25">
        <v>622.93708699999991</v>
      </c>
      <c r="I128" s="25">
        <v>822.66840500000001</v>
      </c>
      <c r="J128" s="25">
        <v>851.26734899999997</v>
      </c>
      <c r="K128" s="25">
        <v>1027.4153960000001</v>
      </c>
      <c r="L128" s="25">
        <v>1390.6569710000001</v>
      </c>
      <c r="M128" s="25">
        <v>1381.5568659999999</v>
      </c>
    </row>
    <row r="129" spans="1:13" ht="10.5" customHeight="1" x14ac:dyDescent="0.25">
      <c r="A129" s="9"/>
      <c r="B129" s="28" t="s">
        <v>268</v>
      </c>
      <c r="C129" s="25">
        <v>469.54263299999997</v>
      </c>
      <c r="D129" s="25">
        <v>478.04966400000001</v>
      </c>
      <c r="E129" s="25">
        <v>606.44124699999998</v>
      </c>
      <c r="F129" s="25">
        <v>653.45324600000004</v>
      </c>
      <c r="G129" s="25">
        <v>607.7867</v>
      </c>
      <c r="H129" s="25">
        <v>759.64183200000002</v>
      </c>
      <c r="I129" s="25">
        <v>540.710373</v>
      </c>
      <c r="J129" s="25">
        <v>1897.647068</v>
      </c>
      <c r="K129" s="25">
        <v>1738.147015</v>
      </c>
      <c r="L129" s="25">
        <v>1557.702331</v>
      </c>
      <c r="M129" s="25">
        <v>3194.195553</v>
      </c>
    </row>
    <row r="130" spans="1:13" ht="10.5" customHeight="1" x14ac:dyDescent="0.25">
      <c r="A130" s="9"/>
      <c r="B130" s="28" t="s">
        <v>98</v>
      </c>
      <c r="C130" s="25">
        <v>746.57816700000001</v>
      </c>
      <c r="D130" s="25">
        <v>951.65703899999994</v>
      </c>
      <c r="E130" s="25">
        <v>993.54610099999991</v>
      </c>
      <c r="F130" s="25">
        <v>957.42839800000002</v>
      </c>
      <c r="G130" s="25">
        <v>1142.614855</v>
      </c>
      <c r="H130" s="25">
        <v>944.44400299999995</v>
      </c>
      <c r="I130" s="25">
        <v>534.68610899999999</v>
      </c>
      <c r="J130" s="25">
        <v>452.78428100000002</v>
      </c>
      <c r="K130" s="25">
        <v>500.88923600000004</v>
      </c>
      <c r="L130" s="25">
        <v>511.08644199999998</v>
      </c>
      <c r="M130" s="25">
        <v>645.07004599999993</v>
      </c>
    </row>
    <row r="131" spans="1:13" ht="10.5" customHeight="1" x14ac:dyDescent="0.25">
      <c r="A131" s="9"/>
      <c r="B131" s="28" t="s">
        <v>271</v>
      </c>
      <c r="C131" s="25">
        <v>633.57287799999995</v>
      </c>
      <c r="D131" s="25">
        <v>832.46027400000003</v>
      </c>
      <c r="E131" s="25">
        <v>1108.8596620000001</v>
      </c>
      <c r="F131" s="25">
        <v>1268.90112</v>
      </c>
      <c r="G131" s="25">
        <v>1416.3547610000001</v>
      </c>
      <c r="H131" s="25">
        <v>1614.6421870000001</v>
      </c>
      <c r="I131" s="25">
        <v>2278.656403</v>
      </c>
      <c r="J131" s="25">
        <v>2228.4078399999999</v>
      </c>
      <c r="K131" s="25">
        <v>3110.5920470000001</v>
      </c>
      <c r="L131" s="25">
        <v>3883.166369</v>
      </c>
      <c r="M131" s="25">
        <v>4481.8394130000006</v>
      </c>
    </row>
    <row r="132" spans="1:13" ht="10.5" customHeight="1" x14ac:dyDescent="0.25">
      <c r="A132" s="9"/>
      <c r="B132" s="28" t="s">
        <v>100</v>
      </c>
      <c r="C132" s="25">
        <v>211.61505600000001</v>
      </c>
      <c r="D132" s="25">
        <v>327.57902799999999</v>
      </c>
      <c r="E132" s="25">
        <v>323.80143600000002</v>
      </c>
      <c r="F132" s="25">
        <v>286.21710299999995</v>
      </c>
      <c r="G132" s="25">
        <v>436.15885599999996</v>
      </c>
      <c r="H132" s="25">
        <v>248.98861600000001</v>
      </c>
      <c r="I132" s="25">
        <v>468.34662500000002</v>
      </c>
      <c r="J132" s="25">
        <v>586.19595199999992</v>
      </c>
      <c r="K132" s="25">
        <v>498.561127</v>
      </c>
      <c r="L132" s="25">
        <v>696.86312500000008</v>
      </c>
      <c r="M132" s="25">
        <v>644.81814599999996</v>
      </c>
    </row>
    <row r="133" spans="1:13" ht="10.5" customHeight="1" x14ac:dyDescent="0.25">
      <c r="A133" s="9"/>
      <c r="B133" s="28" t="s">
        <v>273</v>
      </c>
      <c r="C133" s="25">
        <v>2115.2847999999999</v>
      </c>
      <c r="D133" s="25">
        <v>2535.1874940000002</v>
      </c>
      <c r="E133" s="25">
        <v>3144.0846109999998</v>
      </c>
      <c r="F133" s="25">
        <v>3531.7973999999999</v>
      </c>
      <c r="G133" s="25">
        <v>4008.59638</v>
      </c>
      <c r="H133" s="25">
        <v>5056.7344700000003</v>
      </c>
      <c r="I133" s="25">
        <v>7776.9567239999997</v>
      </c>
      <c r="J133" s="25">
        <v>5589.3463199999997</v>
      </c>
      <c r="K133" s="25">
        <v>6547.6216860000004</v>
      </c>
      <c r="L133" s="25">
        <v>6831.9511910000001</v>
      </c>
      <c r="M133" s="25">
        <v>6644.607008</v>
      </c>
    </row>
    <row r="134" spans="1:13" ht="10.5" customHeight="1" x14ac:dyDescent="0.25">
      <c r="A134" s="9"/>
      <c r="B134" s="28" t="s">
        <v>276</v>
      </c>
      <c r="C134" s="25">
        <v>904.74566099999993</v>
      </c>
      <c r="D134" s="25">
        <v>922.02916599999992</v>
      </c>
      <c r="E134" s="25">
        <v>1460.673399</v>
      </c>
      <c r="F134" s="25">
        <v>1675.1086289999998</v>
      </c>
      <c r="G134" s="25">
        <v>3614.9520110000003</v>
      </c>
      <c r="H134" s="25">
        <v>4361.2939390000001</v>
      </c>
      <c r="I134" s="25">
        <v>4902.782929</v>
      </c>
      <c r="J134" s="25">
        <v>4090.9088450000004</v>
      </c>
      <c r="K134" s="25">
        <v>6993.5018369999998</v>
      </c>
      <c r="L134" s="25">
        <v>8732.8578689999995</v>
      </c>
      <c r="M134" s="25">
        <v>8829.4603439999992</v>
      </c>
    </row>
    <row r="135" spans="1:13" ht="12" customHeight="1" x14ac:dyDescent="0.25">
      <c r="A135" s="9"/>
      <c r="B135" s="36" t="s">
        <v>277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1:13" ht="12" customHeight="1" x14ac:dyDescent="0.25">
      <c r="A136" s="9"/>
      <c r="B136" s="28" t="s">
        <v>287</v>
      </c>
      <c r="C136" s="25">
        <v>7063</v>
      </c>
      <c r="D136" s="25">
        <v>8802</v>
      </c>
      <c r="E136" s="25">
        <v>11682</v>
      </c>
      <c r="F136" s="25">
        <v>15212</v>
      </c>
      <c r="G136" s="25">
        <v>17816</v>
      </c>
      <c r="H136" s="25">
        <v>21285</v>
      </c>
      <c r="I136" s="25">
        <v>20038</v>
      </c>
      <c r="J136" s="25">
        <v>15726</v>
      </c>
      <c r="K136" s="25">
        <v>28417</v>
      </c>
      <c r="L136" s="25">
        <v>38918</v>
      </c>
      <c r="M136" s="25">
        <v>41481</v>
      </c>
    </row>
    <row r="137" spans="1:13" ht="10.5" customHeight="1" x14ac:dyDescent="0.25">
      <c r="A137" s="9"/>
      <c r="B137" s="44" t="s">
        <v>279</v>
      </c>
      <c r="C137" s="25">
        <v>1285</v>
      </c>
      <c r="D137" s="25">
        <v>1494</v>
      </c>
      <c r="E137" s="25">
        <v>1551</v>
      </c>
      <c r="F137" s="25">
        <v>2041</v>
      </c>
      <c r="G137" s="25">
        <v>2111</v>
      </c>
      <c r="H137" s="25">
        <v>2421</v>
      </c>
      <c r="I137" s="25">
        <v>3492</v>
      </c>
      <c r="J137" s="25">
        <v>2092</v>
      </c>
      <c r="K137" s="25">
        <v>3512</v>
      </c>
      <c r="L137" s="25">
        <v>5640</v>
      </c>
      <c r="M137" s="25">
        <v>4241</v>
      </c>
    </row>
    <row r="138" spans="1:13" ht="10.5" customHeight="1" x14ac:dyDescent="0.25">
      <c r="A138" s="9"/>
      <c r="B138" s="28" t="s">
        <v>291</v>
      </c>
      <c r="C138" s="25">
        <v>6959</v>
      </c>
      <c r="D138" s="25">
        <v>8131</v>
      </c>
      <c r="E138" s="25">
        <v>12325</v>
      </c>
      <c r="F138" s="25">
        <v>16620</v>
      </c>
      <c r="G138" s="25">
        <v>18922</v>
      </c>
      <c r="H138" s="25">
        <v>25506</v>
      </c>
      <c r="I138" s="25">
        <v>37497</v>
      </c>
      <c r="J138" s="25">
        <v>34400</v>
      </c>
      <c r="K138" s="25">
        <v>44634</v>
      </c>
      <c r="L138" s="25">
        <v>56433</v>
      </c>
      <c r="M138" s="25">
        <v>54040</v>
      </c>
    </row>
    <row r="139" spans="1:13" ht="10.5" customHeight="1" x14ac:dyDescent="0.25">
      <c r="A139" s="9"/>
      <c r="B139" s="28" t="s">
        <v>106</v>
      </c>
      <c r="C139" s="25">
        <v>1807</v>
      </c>
      <c r="D139" s="25">
        <v>2278</v>
      </c>
      <c r="E139" s="25">
        <v>3179</v>
      </c>
      <c r="F139" s="25">
        <v>4937</v>
      </c>
      <c r="G139" s="25">
        <v>6503</v>
      </c>
      <c r="H139" s="25">
        <v>7746</v>
      </c>
      <c r="I139" s="25">
        <v>10935</v>
      </c>
      <c r="J139" s="25">
        <v>7964</v>
      </c>
      <c r="K139" s="25">
        <v>14047</v>
      </c>
      <c r="L139" s="25">
        <v>16888</v>
      </c>
      <c r="M139" s="25">
        <v>13029</v>
      </c>
    </row>
    <row r="140" spans="1:13" ht="10.5" customHeight="1" x14ac:dyDescent="0.25">
      <c r="A140" s="9"/>
      <c r="B140" s="28" t="s">
        <v>282</v>
      </c>
      <c r="C140" s="25">
        <v>19167</v>
      </c>
      <c r="D140" s="25">
        <v>21838</v>
      </c>
      <c r="E140" s="25">
        <v>25928</v>
      </c>
      <c r="F140" s="25">
        <v>27693</v>
      </c>
      <c r="G140" s="25">
        <v>29381</v>
      </c>
      <c r="H140" s="25">
        <v>32181</v>
      </c>
      <c r="I140" s="25">
        <v>42807</v>
      </c>
      <c r="J140" s="25">
        <v>32341</v>
      </c>
      <c r="K140" s="25">
        <v>39697</v>
      </c>
      <c r="L140" s="25">
        <v>48086</v>
      </c>
      <c r="M140" s="25">
        <v>43537</v>
      </c>
    </row>
    <row r="141" spans="1:13" ht="10.5" customHeight="1" x14ac:dyDescent="0.25">
      <c r="A141" s="9"/>
      <c r="B141" s="28" t="s">
        <v>283</v>
      </c>
      <c r="C141" s="25">
        <v>1486</v>
      </c>
      <c r="D141" s="25">
        <v>1449</v>
      </c>
      <c r="E141" s="25">
        <v>1660</v>
      </c>
      <c r="F141" s="25">
        <v>1741</v>
      </c>
      <c r="G141" s="25">
        <v>2106</v>
      </c>
      <c r="H141" s="25">
        <v>2243</v>
      </c>
      <c r="I141" s="25">
        <v>4122</v>
      </c>
      <c r="J141" s="25">
        <v>3089</v>
      </c>
      <c r="K141" s="25">
        <v>3521</v>
      </c>
      <c r="L141" s="25">
        <v>4398</v>
      </c>
      <c r="M141" s="25">
        <v>4159</v>
      </c>
    </row>
    <row r="142" spans="1:13" ht="10.5" customHeight="1" x14ac:dyDescent="0.25">
      <c r="A142" s="9"/>
      <c r="B142" s="28" t="s">
        <v>285</v>
      </c>
      <c r="C142" s="25">
        <v>1006</v>
      </c>
      <c r="D142" s="25">
        <v>1368</v>
      </c>
      <c r="E142" s="25">
        <v>1816</v>
      </c>
      <c r="F142" s="25">
        <v>2051</v>
      </c>
      <c r="G142" s="25">
        <v>2119</v>
      </c>
      <c r="H142" s="25">
        <v>2355</v>
      </c>
      <c r="I142" s="25">
        <v>3348</v>
      </c>
      <c r="J142" s="25">
        <v>3890</v>
      </c>
      <c r="K142" s="25">
        <v>5077</v>
      </c>
      <c r="L142" s="25">
        <v>5993</v>
      </c>
      <c r="M142" s="25">
        <v>6054</v>
      </c>
    </row>
    <row r="143" spans="1:13" ht="10.5" customHeight="1" x14ac:dyDescent="0.25">
      <c r="A143" s="9"/>
      <c r="B143" s="28" t="s">
        <v>110</v>
      </c>
      <c r="C143" s="25">
        <v>961</v>
      </c>
      <c r="D143" s="25">
        <v>219</v>
      </c>
      <c r="E143" s="25">
        <v>789</v>
      </c>
      <c r="F143" s="25">
        <v>1138</v>
      </c>
      <c r="G143" s="25">
        <v>1542</v>
      </c>
      <c r="H143" s="25">
        <v>2190</v>
      </c>
      <c r="I143" s="25">
        <v>3356</v>
      </c>
      <c r="J143" s="25">
        <v>3670</v>
      </c>
      <c r="K143" s="25">
        <v>4568</v>
      </c>
      <c r="L143" s="25">
        <v>6706</v>
      </c>
      <c r="M143" s="25">
        <v>7230</v>
      </c>
    </row>
    <row r="144" spans="1:13" ht="10.5" customHeight="1" x14ac:dyDescent="0.25">
      <c r="A144" s="9"/>
      <c r="B144" s="28" t="s">
        <v>111</v>
      </c>
      <c r="C144" s="25">
        <v>833</v>
      </c>
      <c r="D144" s="25">
        <v>995</v>
      </c>
      <c r="E144" s="25">
        <v>2259</v>
      </c>
      <c r="F144" s="25">
        <v>1629</v>
      </c>
      <c r="G144" s="25">
        <v>2592</v>
      </c>
      <c r="H144" s="25">
        <v>3768</v>
      </c>
      <c r="I144" s="25">
        <v>4171</v>
      </c>
      <c r="J144" s="25">
        <v>4084</v>
      </c>
      <c r="K144" s="25">
        <v>5207</v>
      </c>
      <c r="L144" s="25">
        <v>7642</v>
      </c>
      <c r="M144" s="25">
        <v>14914</v>
      </c>
    </row>
    <row r="145" spans="1:13" ht="10.5" customHeight="1" x14ac:dyDescent="0.25">
      <c r="A145" s="9"/>
      <c r="B145" s="28" t="s">
        <v>289</v>
      </c>
      <c r="C145" s="25">
        <v>994</v>
      </c>
      <c r="D145" s="25">
        <v>990</v>
      </c>
      <c r="E145" s="25">
        <v>1086</v>
      </c>
      <c r="F145" s="25">
        <v>1203</v>
      </c>
      <c r="G145" s="25">
        <v>2593</v>
      </c>
      <c r="H145" s="25">
        <v>2766</v>
      </c>
      <c r="I145" s="25">
        <v>4231</v>
      </c>
      <c r="J145" s="25">
        <v>2471</v>
      </c>
      <c r="K145" s="25">
        <v>2692</v>
      </c>
      <c r="L145" s="25">
        <v>1758</v>
      </c>
      <c r="M145" s="25">
        <v>974</v>
      </c>
    </row>
    <row r="146" spans="1:13" ht="10.5" customHeight="1" x14ac:dyDescent="0.25">
      <c r="A146" s="9"/>
      <c r="B146" s="28" t="s">
        <v>344</v>
      </c>
      <c r="C146" s="25">
        <v>532</v>
      </c>
      <c r="D146" s="25">
        <v>938</v>
      </c>
      <c r="E146" s="25">
        <v>982</v>
      </c>
      <c r="F146" s="25">
        <v>1017</v>
      </c>
      <c r="G146" s="25">
        <v>1349</v>
      </c>
      <c r="H146" s="25">
        <v>1653</v>
      </c>
      <c r="I146" s="25">
        <v>2117</v>
      </c>
      <c r="J146" s="25">
        <v>2124</v>
      </c>
      <c r="K146" s="25">
        <v>2403</v>
      </c>
      <c r="L146" s="25">
        <v>2809</v>
      </c>
      <c r="M146" s="25">
        <v>2855</v>
      </c>
    </row>
    <row r="147" spans="1:13" ht="10.5" customHeight="1" x14ac:dyDescent="0.25">
      <c r="A147" s="9"/>
      <c r="B147" s="28" t="s">
        <v>293</v>
      </c>
      <c r="C147" s="25">
        <v>49</v>
      </c>
      <c r="D147" s="25">
        <v>50</v>
      </c>
      <c r="E147" s="25">
        <v>128</v>
      </c>
      <c r="F147" s="25">
        <v>187</v>
      </c>
      <c r="G147" s="25">
        <v>196</v>
      </c>
      <c r="H147" s="25">
        <v>315</v>
      </c>
      <c r="I147" s="25">
        <v>291</v>
      </c>
      <c r="J147" s="25">
        <v>198</v>
      </c>
      <c r="K147" s="25">
        <v>265</v>
      </c>
      <c r="L147" s="25">
        <v>364</v>
      </c>
      <c r="M147" s="25">
        <v>417</v>
      </c>
    </row>
    <row r="148" spans="1:13" ht="12" customHeight="1" x14ac:dyDescent="0.25">
      <c r="A148" s="9"/>
      <c r="B148" s="45" t="s">
        <v>294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1:13" ht="10.5" customHeight="1" x14ac:dyDescent="0.25">
      <c r="A149" s="9"/>
      <c r="B149" s="28" t="s">
        <v>295</v>
      </c>
      <c r="C149" s="25">
        <v>31562.450908999999</v>
      </c>
      <c r="D149" s="25">
        <v>32957.422807999996</v>
      </c>
      <c r="E149" s="25">
        <v>41441.626456999998</v>
      </c>
      <c r="F149" s="25">
        <v>47854.855433999997</v>
      </c>
      <c r="G149" s="25">
        <v>61303.696961999995</v>
      </c>
      <c r="H149" s="25">
        <v>71694.772670000006</v>
      </c>
      <c r="I149" s="25">
        <v>90536.896760000003</v>
      </c>
      <c r="J149" s="25">
        <v>76950.556662000003</v>
      </c>
      <c r="K149" s="25">
        <v>109847.36855900001</v>
      </c>
      <c r="L149" s="25">
        <v>151339.17963500001</v>
      </c>
      <c r="M149" s="25">
        <v>140913.631318</v>
      </c>
    </row>
    <row r="150" spans="1:13" ht="10.5" customHeight="1" x14ac:dyDescent="0.25">
      <c r="A150" s="9"/>
      <c r="B150" s="28" t="s">
        <v>118</v>
      </c>
      <c r="C150" s="25">
        <v>609.17706599999997</v>
      </c>
      <c r="D150" s="25">
        <v>677.24924799999997</v>
      </c>
      <c r="E150" s="25">
        <v>972.09606800000006</v>
      </c>
      <c r="F150" s="25">
        <v>1280.8756080000001</v>
      </c>
      <c r="G150" s="25">
        <v>2040.0311119999999</v>
      </c>
      <c r="H150" s="25">
        <v>1917.7779250000001</v>
      </c>
      <c r="I150" s="25">
        <v>1309.5072830000001</v>
      </c>
      <c r="J150" s="25">
        <v>1128.657602</v>
      </c>
      <c r="K150" s="25">
        <v>1659.0323709999998</v>
      </c>
      <c r="L150" s="25">
        <v>2445.0778409999998</v>
      </c>
      <c r="M150" s="25">
        <v>1885.771788</v>
      </c>
    </row>
    <row r="151" spans="1:13" ht="10.5" customHeight="1" x14ac:dyDescent="0.25">
      <c r="A151" s="9"/>
      <c r="B151" s="28" t="s">
        <v>157</v>
      </c>
      <c r="C151" s="25">
        <v>27.565757000000001</v>
      </c>
      <c r="D151" s="25">
        <v>45.729478</v>
      </c>
      <c r="E151" s="25">
        <v>46.686375000000005</v>
      </c>
      <c r="F151" s="25">
        <v>136.847351</v>
      </c>
      <c r="G151" s="25">
        <v>198.88671399999998</v>
      </c>
      <c r="H151" s="25">
        <v>396.33761800000002</v>
      </c>
      <c r="I151" s="25">
        <v>13.857872</v>
      </c>
      <c r="J151" s="25">
        <v>254.587377</v>
      </c>
      <c r="K151" s="25">
        <v>377.45827300000002</v>
      </c>
      <c r="L151" s="25">
        <v>409.95609999999999</v>
      </c>
      <c r="M151" s="25">
        <v>189.089324</v>
      </c>
    </row>
    <row r="152" spans="1:13" ht="10.5" customHeight="1" x14ac:dyDescent="0.25">
      <c r="B152" s="28" t="s">
        <v>297</v>
      </c>
      <c r="C152" s="25">
        <v>523.25626499999998</v>
      </c>
      <c r="D152" s="25">
        <v>438.11906099999999</v>
      </c>
      <c r="E152" s="25">
        <v>699.12182800000005</v>
      </c>
      <c r="F152" s="25">
        <v>681.74748799999998</v>
      </c>
      <c r="G152" s="25">
        <v>768.41933299999994</v>
      </c>
      <c r="H152" s="25">
        <v>686.34715999999992</v>
      </c>
      <c r="I152" s="25">
        <v>1107.985177</v>
      </c>
      <c r="J152" s="25">
        <v>2227.8736519999998</v>
      </c>
      <c r="K152" s="25">
        <v>1981.9055310000001</v>
      </c>
      <c r="L152" s="25">
        <v>1917.8136</v>
      </c>
      <c r="M152" s="25">
        <v>2652.6677849999996</v>
      </c>
    </row>
    <row r="153" spans="1:13" ht="10.5" customHeight="1" x14ac:dyDescent="0.25">
      <c r="B153" s="28" t="s">
        <v>298</v>
      </c>
      <c r="C153" s="25">
        <v>120744.170887</v>
      </c>
      <c r="D153" s="25">
        <v>160373.77650600002</v>
      </c>
      <c r="E153" s="25">
        <v>225729.650849</v>
      </c>
      <c r="F153" s="25">
        <v>293783.74392099999</v>
      </c>
      <c r="G153" s="25">
        <v>388367.77602200001</v>
      </c>
      <c r="H153" s="25">
        <v>495628.70643700002</v>
      </c>
      <c r="I153" s="25">
        <v>600190.35806500004</v>
      </c>
      <c r="J153" s="25">
        <v>458676.57192299998</v>
      </c>
      <c r="K153" s="25">
        <v>627380.20849800005</v>
      </c>
      <c r="L153" s="25">
        <v>772710.48583300004</v>
      </c>
      <c r="M153" s="25">
        <v>818960.24464100006</v>
      </c>
    </row>
    <row r="154" spans="1:13" ht="10.5" customHeight="1" x14ac:dyDescent="0.25">
      <c r="B154" s="38" t="s">
        <v>306</v>
      </c>
      <c r="C154" s="39">
        <v>81950.135781999998</v>
      </c>
      <c r="D154" s="39">
        <v>99153.459010999999</v>
      </c>
      <c r="E154" s="39">
        <v>131595.81475699999</v>
      </c>
      <c r="F154" s="39">
        <v>148064.10627100003</v>
      </c>
      <c r="G154" s="39">
        <v>167258.59835799999</v>
      </c>
      <c r="H154" s="39">
        <v>193393.208132</v>
      </c>
      <c r="I154" s="39">
        <v>212502.24815199999</v>
      </c>
      <c r="J154" s="39">
        <v>183938.11121499998</v>
      </c>
      <c r="K154" s="39">
        <v>247531.18924899999</v>
      </c>
      <c r="L154" s="39">
        <v>290723.717825</v>
      </c>
      <c r="M154" s="39">
        <v>293165.27679199999</v>
      </c>
    </row>
    <row r="155" spans="1:13" x14ac:dyDescent="0.25">
      <c r="B155" s="40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x14ac:dyDescent="0.25">
      <c r="B156" s="40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x14ac:dyDescent="0.25">
      <c r="B157" s="40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x14ac:dyDescent="0.25">
      <c r="B158" s="40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x14ac:dyDescent="0.25">
      <c r="B159" s="40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x14ac:dyDescent="0.25">
      <c r="B160" s="40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x14ac:dyDescent="0.25">
      <c r="B161" s="40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x14ac:dyDescent="0.25">
      <c r="B162" s="40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s="12" customFormat="1" x14ac:dyDescent="0.25">
      <c r="A163" s="10"/>
      <c r="B163" s="33"/>
      <c r="C163" s="34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s="4" customFormat="1" ht="15" customHeight="1" x14ac:dyDescent="0.25">
      <c r="A164" s="1"/>
      <c r="B164" s="47" t="s">
        <v>343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s="4" customFormat="1" ht="39" customHeight="1" x14ac:dyDescent="0.25">
      <c r="A165" s="5"/>
      <c r="B165" s="49" t="s">
        <v>142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7"/>
    </row>
    <row r="166" spans="1:13" s="4" customFormat="1" ht="21" customHeight="1" x14ac:dyDescent="0.25">
      <c r="A166" s="5"/>
      <c r="B166" s="50" t="s">
        <v>144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7"/>
    </row>
    <row r="167" spans="1:13" ht="21" customHeight="1" x14ac:dyDescent="0.25">
      <c r="B167" s="22"/>
      <c r="C167" s="52">
        <v>2002</v>
      </c>
      <c r="D167" s="53">
        <v>2003</v>
      </c>
      <c r="E167" s="53">
        <v>2004</v>
      </c>
      <c r="F167" s="53">
        <v>2005</v>
      </c>
      <c r="G167" s="53">
        <v>2006</v>
      </c>
      <c r="H167" s="53">
        <v>2007</v>
      </c>
      <c r="I167" s="53">
        <v>2008</v>
      </c>
      <c r="J167" s="53">
        <v>2009</v>
      </c>
      <c r="K167" s="53">
        <v>2010</v>
      </c>
      <c r="L167" s="51">
        <v>2011</v>
      </c>
      <c r="M167" s="22" t="s">
        <v>335</v>
      </c>
    </row>
    <row r="168" spans="1:13" s="8" customFormat="1" ht="4.1500000000000004" customHeight="1" x14ac:dyDescent="0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1:13" ht="10.5" customHeight="1" x14ac:dyDescent="0.25">
      <c r="B169" s="28" t="s">
        <v>299</v>
      </c>
      <c r="C169" s="25">
        <v>211.880448</v>
      </c>
      <c r="D169" s="25">
        <v>227.86309900000001</v>
      </c>
      <c r="E169" s="25">
        <v>232.48931899999999</v>
      </c>
      <c r="F169" s="25">
        <v>263.52233899999999</v>
      </c>
      <c r="G169" s="25">
        <v>236.74832600000002</v>
      </c>
      <c r="H169" s="25">
        <v>236.92786599999999</v>
      </c>
      <c r="I169" s="25">
        <v>319.70347300000003</v>
      </c>
      <c r="J169" s="25">
        <v>220.49820800000001</v>
      </c>
      <c r="K169" s="25">
        <v>254.12335400000003</v>
      </c>
      <c r="L169" s="25">
        <v>309.94197499999996</v>
      </c>
      <c r="M169" s="25">
        <v>348.89105499999999</v>
      </c>
    </row>
    <row r="170" spans="1:13" ht="10.5" customHeight="1" x14ac:dyDescent="0.25">
      <c r="B170" s="28" t="s">
        <v>328</v>
      </c>
      <c r="C170" s="25">
        <v>6859.7723930000002</v>
      </c>
      <c r="D170" s="25">
        <v>8121.9161759999988</v>
      </c>
      <c r="E170" s="25">
        <v>8451.8012860000053</v>
      </c>
      <c r="F170" s="25">
        <v>8180.7754829999903</v>
      </c>
      <c r="G170" s="25">
        <v>10583.690434999993</v>
      </c>
      <c r="H170" s="25">
        <v>8791.8708870000155</v>
      </c>
      <c r="I170" s="25">
        <v>9695.9947699999993</v>
      </c>
      <c r="J170" s="25">
        <v>12543.067851000018</v>
      </c>
      <c r="K170" s="25">
        <v>9793.100676999984</v>
      </c>
      <c r="L170" s="25">
        <v>12582.536069000014</v>
      </c>
      <c r="M170" s="25">
        <v>18576.646935999976</v>
      </c>
    </row>
    <row r="171" spans="1:13" ht="10.5" customHeight="1" x14ac:dyDescent="0.25">
      <c r="B171" s="40" t="s">
        <v>302</v>
      </c>
      <c r="C171" s="25">
        <v>27001.238501</v>
      </c>
      <c r="D171" s="25">
        <v>32227.866554</v>
      </c>
      <c r="E171" s="25">
        <v>40982.778920999997</v>
      </c>
      <c r="F171" s="25">
        <v>53639.227131</v>
      </c>
      <c r="G171" s="25">
        <v>61837.266079000001</v>
      </c>
      <c r="H171" s="25">
        <v>75841.997592</v>
      </c>
      <c r="I171" s="25">
        <v>92678.991706999994</v>
      </c>
      <c r="J171" s="25">
        <v>79171.245972999997</v>
      </c>
      <c r="K171" s="25">
        <v>110649.2472</v>
      </c>
      <c r="L171" s="25">
        <v>136942.68585899999</v>
      </c>
      <c r="M171" s="25">
        <v>134076.01540999999</v>
      </c>
    </row>
    <row r="172" spans="1:13" ht="10.5" customHeight="1" x14ac:dyDescent="0.25">
      <c r="B172" s="28" t="s">
        <v>303</v>
      </c>
      <c r="C172" s="25">
        <v>26671.233324000001</v>
      </c>
      <c r="D172" s="25">
        <v>29134.263024</v>
      </c>
      <c r="E172" s="25">
        <v>34529.578112000003</v>
      </c>
      <c r="F172" s="25">
        <v>40973.213641999995</v>
      </c>
      <c r="G172" s="25">
        <v>50468.109697</v>
      </c>
      <c r="H172" s="25">
        <v>61272.888627999993</v>
      </c>
      <c r="I172" s="25">
        <v>71227.929858999996</v>
      </c>
      <c r="J172" s="25">
        <v>57672.549793999999</v>
      </c>
      <c r="K172" s="25">
        <v>80468.504000000001</v>
      </c>
      <c r="L172" s="25">
        <v>98889.690845999998</v>
      </c>
      <c r="M172" s="25">
        <v>88492.121744000004</v>
      </c>
    </row>
    <row r="173" spans="1:13" ht="12" customHeight="1" x14ac:dyDescent="0.25">
      <c r="B173" s="30" t="s">
        <v>304</v>
      </c>
      <c r="C173" s="25">
        <v>208866.27094700001</v>
      </c>
      <c r="D173" s="25">
        <v>240833.425357</v>
      </c>
      <c r="E173" s="25">
        <v>291509.06851700001</v>
      </c>
      <c r="F173" s="25">
        <v>311235.85391799995</v>
      </c>
      <c r="G173" s="25">
        <v>334611.88732899999</v>
      </c>
      <c r="H173" s="25">
        <v>366646.30329499999</v>
      </c>
      <c r="I173" s="25">
        <v>397615.71075699996</v>
      </c>
      <c r="J173" s="25">
        <v>321556.81115999998</v>
      </c>
      <c r="K173" s="25">
        <v>420432.94671299995</v>
      </c>
      <c r="L173" s="25">
        <v>450837.00720200001</v>
      </c>
      <c r="M173" s="25">
        <v>436897.45014599996</v>
      </c>
    </row>
    <row r="174" spans="1:13" ht="10.5" customHeight="1" x14ac:dyDescent="0.25">
      <c r="B174" s="28" t="s">
        <v>208</v>
      </c>
      <c r="C174" s="25">
        <v>468.13698599999998</v>
      </c>
      <c r="D174" s="25">
        <v>491.92593299999999</v>
      </c>
      <c r="E174" s="25">
        <v>521.67108299999995</v>
      </c>
      <c r="F174" s="25">
        <v>483.11699800000002</v>
      </c>
      <c r="G174" s="25">
        <v>509.44277099999999</v>
      </c>
      <c r="H174" s="25">
        <v>510.82791900000001</v>
      </c>
      <c r="I174" s="25">
        <v>349.24500899999998</v>
      </c>
      <c r="J174" s="25">
        <v>202.01055100000002</v>
      </c>
      <c r="K174" s="25">
        <v>50.252465000000001</v>
      </c>
      <c r="L174" s="25">
        <v>63.508588500000002</v>
      </c>
      <c r="M174" s="25">
        <v>76.764712000000003</v>
      </c>
    </row>
    <row r="175" spans="1:13" ht="10.5" customHeight="1" x14ac:dyDescent="0.25">
      <c r="A175" s="9"/>
      <c r="B175" s="28" t="s">
        <v>308</v>
      </c>
      <c r="C175" s="25">
        <v>55355.297878000005</v>
      </c>
      <c r="D175" s="25">
        <v>61980.592104999996</v>
      </c>
      <c r="E175" s="25">
        <v>71579.171747999993</v>
      </c>
      <c r="F175" s="25">
        <v>76837.376357000001</v>
      </c>
      <c r="G175" s="25">
        <v>87094.627953000003</v>
      </c>
      <c r="H175" s="25">
        <v>98464.294034000006</v>
      </c>
      <c r="I175" s="25">
        <v>91453.672888000001</v>
      </c>
      <c r="J175" s="25">
        <v>90804.124899000002</v>
      </c>
      <c r="K175" s="25">
        <v>115194.14173800001</v>
      </c>
      <c r="L175" s="25">
        <v>132576.19224</v>
      </c>
      <c r="M175" s="25">
        <v>125642.810707</v>
      </c>
    </row>
    <row r="176" spans="1:13" ht="10.5" customHeight="1" x14ac:dyDescent="0.25">
      <c r="A176" s="9"/>
      <c r="B176" s="28" t="s">
        <v>310</v>
      </c>
      <c r="C176" s="25">
        <v>365.15830700000004</v>
      </c>
      <c r="D176" s="25">
        <v>474.874707</v>
      </c>
      <c r="E176" s="25">
        <v>678.46510599999999</v>
      </c>
      <c r="F176" s="25">
        <v>908.27054599999997</v>
      </c>
      <c r="G176" s="25">
        <v>1356.0423559999999</v>
      </c>
      <c r="H176" s="25">
        <v>1666.3737409999999</v>
      </c>
      <c r="I176" s="25">
        <v>1594.986701</v>
      </c>
      <c r="J176" s="25">
        <v>1180.55692</v>
      </c>
      <c r="K176" s="25">
        <v>1836.8674620000002</v>
      </c>
      <c r="L176" s="25">
        <v>2399.1427989999997</v>
      </c>
      <c r="M176" s="25">
        <v>2212.6106170000003</v>
      </c>
    </row>
    <row r="177" spans="1:13" ht="10.5" customHeight="1" x14ac:dyDescent="0.25">
      <c r="A177" s="9"/>
      <c r="B177" s="28" t="s">
        <v>131</v>
      </c>
      <c r="C177" s="25">
        <v>646.17276800000002</v>
      </c>
      <c r="D177" s="25">
        <v>755.80477199999996</v>
      </c>
      <c r="E177" s="25">
        <v>935.32867599999997</v>
      </c>
      <c r="F177" s="25">
        <v>1161.3158779999999</v>
      </c>
      <c r="G177" s="25">
        <v>1124.466473</v>
      </c>
      <c r="H177" s="25">
        <v>1363.6083720000001</v>
      </c>
      <c r="I177" s="25">
        <v>1503.4036820000001</v>
      </c>
      <c r="J177" s="25">
        <v>1275.802197</v>
      </c>
      <c r="K177" s="25">
        <v>2860.8871960000001</v>
      </c>
      <c r="L177" s="25">
        <v>2786.3830319999997</v>
      </c>
      <c r="M177" s="25">
        <v>2379.4952170000001</v>
      </c>
    </row>
    <row r="178" spans="1:13" ht="10.5" customHeight="1" x14ac:dyDescent="0.25">
      <c r="A178" s="9"/>
      <c r="B178" s="28" t="s">
        <v>311</v>
      </c>
      <c r="C178" s="25">
        <v>195.704759</v>
      </c>
      <c r="D178" s="25">
        <v>257.964519</v>
      </c>
      <c r="E178" s="25">
        <v>272.08740699999998</v>
      </c>
      <c r="F178" s="25">
        <v>319.145465</v>
      </c>
      <c r="G178" s="25">
        <v>263.185586</v>
      </c>
      <c r="H178" s="25">
        <v>377.35472099999998</v>
      </c>
      <c r="I178" s="25">
        <v>488.63208800000001</v>
      </c>
      <c r="J178" s="25">
        <v>477.34287600000005</v>
      </c>
      <c r="K178" s="25">
        <v>485.867976</v>
      </c>
      <c r="L178" s="25">
        <v>509.95139899999998</v>
      </c>
      <c r="M178" s="25">
        <v>215.747681</v>
      </c>
    </row>
    <row r="179" spans="1:13" ht="10.5" customHeight="1" x14ac:dyDescent="0.25">
      <c r="A179" s="9"/>
      <c r="B179" s="28" t="s">
        <v>312</v>
      </c>
      <c r="C179" s="25">
        <v>6309.5375650000005</v>
      </c>
      <c r="D179" s="25">
        <v>6937.21245</v>
      </c>
      <c r="E179" s="25">
        <v>8276.6414260000001</v>
      </c>
      <c r="F179" s="25">
        <v>8590.0292490000011</v>
      </c>
      <c r="G179" s="25">
        <v>8972.0267370000001</v>
      </c>
      <c r="H179" s="25">
        <v>10715.855634</v>
      </c>
      <c r="I179" s="25">
        <v>11295.571056999999</v>
      </c>
      <c r="J179" s="25">
        <v>9108.4785089999987</v>
      </c>
      <c r="K179" s="25">
        <v>11138.185833</v>
      </c>
      <c r="L179" s="25">
        <v>13484.193038000001</v>
      </c>
      <c r="M179" s="25">
        <v>13407.918446</v>
      </c>
    </row>
    <row r="180" spans="1:13" ht="10.5" customHeight="1" x14ac:dyDescent="0.25">
      <c r="A180" s="9"/>
      <c r="B180" s="28" t="s">
        <v>134</v>
      </c>
      <c r="C180" s="25">
        <v>3811.8579540000001</v>
      </c>
      <c r="D180" s="25">
        <v>4352.4574149999999</v>
      </c>
      <c r="E180" s="25">
        <v>4893.1179510000002</v>
      </c>
      <c r="F180" s="25">
        <v>5565.2655340000001</v>
      </c>
      <c r="G180" s="25">
        <v>5873.7593940000006</v>
      </c>
      <c r="H180" s="25">
        <v>6268.6219599999995</v>
      </c>
      <c r="I180" s="25">
        <v>6964.9042330000002</v>
      </c>
      <c r="J180" s="25">
        <v>6177.1191840000001</v>
      </c>
      <c r="K180" s="25">
        <v>7663.0703309999999</v>
      </c>
      <c r="L180" s="25">
        <v>10563.797472999999</v>
      </c>
      <c r="M180" s="25">
        <v>10128.760652000001</v>
      </c>
    </row>
    <row r="181" spans="1:13" ht="10.5" customHeight="1" x14ac:dyDescent="0.25">
      <c r="A181" s="9"/>
      <c r="B181" s="28" t="s">
        <v>135</v>
      </c>
      <c r="C181" s="25">
        <v>23585.002598999999</v>
      </c>
      <c r="D181" s="25">
        <v>24982.090805</v>
      </c>
      <c r="E181" s="25">
        <v>26414.411043</v>
      </c>
      <c r="F181" s="25">
        <v>27451.432020999997</v>
      </c>
      <c r="G181" s="25">
        <v>32409.219327000003</v>
      </c>
      <c r="H181" s="25">
        <v>32450.883271999999</v>
      </c>
      <c r="I181" s="25">
        <v>31417.729525999999</v>
      </c>
      <c r="J181" s="25">
        <v>23593.859549000001</v>
      </c>
      <c r="K181" s="25">
        <v>24283.860885999999</v>
      </c>
      <c r="L181" s="25">
        <v>25998.311310999998</v>
      </c>
      <c r="M181" s="25">
        <v>32894.582592999999</v>
      </c>
    </row>
    <row r="182" spans="1:13" ht="10.5" customHeight="1" x14ac:dyDescent="0.25">
      <c r="A182" s="9"/>
      <c r="B182" s="28" t="s">
        <v>300</v>
      </c>
      <c r="C182" s="25">
        <v>132.109656</v>
      </c>
      <c r="D182" s="25">
        <v>114.28464000000001</v>
      </c>
      <c r="E182" s="25">
        <v>129.44629799999998</v>
      </c>
      <c r="F182" s="25">
        <v>146.2509</v>
      </c>
      <c r="G182" s="25">
        <v>128.686511</v>
      </c>
      <c r="H182" s="25">
        <v>122.458568</v>
      </c>
      <c r="I182" s="25">
        <v>123.380436</v>
      </c>
      <c r="J182" s="25">
        <v>105.025623</v>
      </c>
      <c r="K182" s="25">
        <v>99.397997000000004</v>
      </c>
      <c r="L182" s="25">
        <v>105.384311</v>
      </c>
      <c r="M182" s="25">
        <v>103.56816500000001</v>
      </c>
    </row>
    <row r="183" spans="1:13" ht="10.5" customHeight="1" x14ac:dyDescent="0.25">
      <c r="A183" s="9"/>
      <c r="B183" s="28" t="s">
        <v>336</v>
      </c>
      <c r="C183" s="25">
        <v>73104.327380000002</v>
      </c>
      <c r="D183" s="25">
        <v>96178.163027000002</v>
      </c>
      <c r="E183" s="25">
        <v>121301.92856700001</v>
      </c>
      <c r="F183" s="25">
        <v>138122.944062</v>
      </c>
      <c r="G183" s="25">
        <v>165503.17504899998</v>
      </c>
      <c r="H183" s="25">
        <v>176256.111818</v>
      </c>
      <c r="I183" s="25">
        <v>184782.56181399999</v>
      </c>
      <c r="J183" s="25">
        <v>155739.29848299999</v>
      </c>
      <c r="K183" s="25">
        <v>202777.889501</v>
      </c>
      <c r="L183" s="25">
        <v>217859.54584899999</v>
      </c>
      <c r="M183" s="25">
        <v>218804.29466499999</v>
      </c>
    </row>
    <row r="184" spans="1:13" ht="10.5" customHeight="1" x14ac:dyDescent="0.25">
      <c r="A184" s="9"/>
      <c r="B184" s="28" t="s">
        <v>137</v>
      </c>
      <c r="C184" s="25">
        <v>1093.0110260000001</v>
      </c>
      <c r="D184" s="25">
        <v>1155.0631090000002</v>
      </c>
      <c r="E184" s="25">
        <v>1437.78872</v>
      </c>
      <c r="F184" s="25">
        <v>1796.5194609999999</v>
      </c>
      <c r="G184" s="25">
        <v>2010.4262610000001</v>
      </c>
      <c r="H184" s="25">
        <v>2266.2326350000003</v>
      </c>
      <c r="I184" s="25">
        <v>2303.498889</v>
      </c>
      <c r="J184" s="25">
        <v>1720.244856</v>
      </c>
      <c r="K184" s="25">
        <v>2255.989462</v>
      </c>
      <c r="L184" s="25">
        <v>3040.2631339999998</v>
      </c>
      <c r="M184" s="25">
        <v>2670.3962099999999</v>
      </c>
    </row>
    <row r="185" spans="1:13" ht="10.5" customHeight="1" x14ac:dyDescent="0.25">
      <c r="A185" s="9"/>
      <c r="B185" s="28" t="s">
        <v>329</v>
      </c>
      <c r="C185" s="25">
        <v>80021.758847999998</v>
      </c>
      <c r="D185" s="25">
        <v>89736.544299000001</v>
      </c>
      <c r="E185" s="25">
        <v>111139.44836899999</v>
      </c>
      <c r="F185" s="25">
        <v>120734.169356</v>
      </c>
      <c r="G185" s="25">
        <v>148543.504808</v>
      </c>
      <c r="H185" s="25">
        <v>165582.044226</v>
      </c>
      <c r="I185" s="25">
        <v>170731.262131</v>
      </c>
      <c r="J185" s="25">
        <v>138986.66241199998</v>
      </c>
      <c r="K185" s="25">
        <v>186826.10540100001</v>
      </c>
      <c r="L185" s="25">
        <v>209291.14810600001</v>
      </c>
      <c r="M185" s="25">
        <v>203319.04456899999</v>
      </c>
    </row>
    <row r="186" spans="1:13" ht="10.5" customHeight="1" x14ac:dyDescent="0.25">
      <c r="A186" s="9"/>
      <c r="B186" s="28" t="s">
        <v>316</v>
      </c>
      <c r="C186" s="25">
        <v>31837.307776999998</v>
      </c>
      <c r="D186" s="25">
        <v>39078.703070000003</v>
      </c>
      <c r="E186" s="25">
        <v>47610.569775999997</v>
      </c>
      <c r="F186" s="25">
        <v>52825.923162999999</v>
      </c>
      <c r="G186" s="25">
        <v>64051.437476000006</v>
      </c>
      <c r="H186" s="25">
        <v>78413.378625000012</v>
      </c>
      <c r="I186" s="25">
        <v>85135.036964999992</v>
      </c>
      <c r="J186" s="25">
        <v>75088.303931999995</v>
      </c>
      <c r="K186" s="25">
        <v>98780.801955000003</v>
      </c>
      <c r="L186" s="25">
        <v>121925.39990400001</v>
      </c>
      <c r="M186" s="25">
        <v>113756.796017</v>
      </c>
    </row>
    <row r="187" spans="1:13" ht="10.5" customHeight="1" x14ac:dyDescent="0.25">
      <c r="A187" s="9"/>
      <c r="B187" s="28" t="s">
        <v>139</v>
      </c>
      <c r="C187" s="25">
        <v>3024.9751100000003</v>
      </c>
      <c r="D187" s="25">
        <v>3838.9688620000002</v>
      </c>
      <c r="E187" s="25">
        <v>5277.4513360000001</v>
      </c>
      <c r="F187" s="25">
        <v>6438.6372339999998</v>
      </c>
      <c r="G187" s="25">
        <v>9278.2464880000007</v>
      </c>
      <c r="H187" s="25">
        <v>12256.783267999999</v>
      </c>
      <c r="I187" s="25">
        <v>16699.490314999999</v>
      </c>
      <c r="J187" s="25">
        <v>14797.058638999999</v>
      </c>
      <c r="K187" s="25">
        <v>20813.141716000002</v>
      </c>
      <c r="L187" s="25">
        <v>28708.11419</v>
      </c>
      <c r="M187" s="25">
        <v>37391.557057999999</v>
      </c>
    </row>
    <row r="188" spans="1:13" s="15" customFormat="1" ht="3.75" customHeight="1" x14ac:dyDescent="0.1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s="15" customFormat="1" ht="12" customHeight="1" x14ac:dyDescent="0.15">
      <c r="B189" s="17" t="s">
        <v>318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s="15" customFormat="1" ht="3.95" customHeight="1" x14ac:dyDescent="0.1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s="15" customFormat="1" ht="9" customHeight="1" x14ac:dyDescent="0.1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x14ac:dyDescent="0.25">
      <c r="B192" s="19"/>
    </row>
    <row r="193" spans="1:6" x14ac:dyDescent="0.25">
      <c r="A193" s="9"/>
      <c r="B193" s="19"/>
      <c r="F193" s="20"/>
    </row>
    <row r="194" spans="1:6" x14ac:dyDescent="0.25">
      <c r="A194" s="9"/>
      <c r="B194" s="19"/>
    </row>
    <row r="195" spans="1:6" x14ac:dyDescent="0.25">
      <c r="A195" s="9"/>
      <c r="B195" s="19"/>
    </row>
    <row r="196" spans="1:6" x14ac:dyDescent="0.25">
      <c r="A196" s="9"/>
      <c r="B196" s="19"/>
    </row>
    <row r="197" spans="1:6" x14ac:dyDescent="0.25">
      <c r="A197" s="9"/>
      <c r="B197" s="19"/>
    </row>
    <row r="198" spans="1:6" x14ac:dyDescent="0.25">
      <c r="A198" s="9"/>
      <c r="B198" s="19"/>
    </row>
    <row r="199" spans="1:6" x14ac:dyDescent="0.25">
      <c r="A199" s="9"/>
      <c r="B199" s="19"/>
    </row>
    <row r="200" spans="1:6" x14ac:dyDescent="0.25">
      <c r="A200" s="9"/>
    </row>
    <row r="201" spans="1:6" x14ac:dyDescent="0.25">
      <c r="A201" s="9"/>
    </row>
    <row r="202" spans="1:6" x14ac:dyDescent="0.25">
      <c r="A202" s="9"/>
    </row>
    <row r="203" spans="1:6" x14ac:dyDescent="0.25">
      <c r="A203" s="9"/>
    </row>
    <row r="204" spans="1:6" x14ac:dyDescent="0.25">
      <c r="A204" s="9"/>
    </row>
    <row r="205" spans="1:6" x14ac:dyDescent="0.25">
      <c r="A205" s="9"/>
    </row>
    <row r="206" spans="1:6" x14ac:dyDescent="0.25">
      <c r="A206" s="9"/>
    </row>
    <row r="207" spans="1:6" x14ac:dyDescent="0.25">
      <c r="A207" s="9"/>
    </row>
    <row r="208" spans="1:6" x14ac:dyDescent="0.25">
      <c r="A208" s="9"/>
    </row>
    <row r="209" spans="1:3" x14ac:dyDescent="0.25">
      <c r="A209" s="9"/>
      <c r="C209" s="9"/>
    </row>
    <row r="210" spans="1:3" x14ac:dyDescent="0.25">
      <c r="A210" s="9"/>
      <c r="C210" s="9"/>
    </row>
    <row r="211" spans="1:3" x14ac:dyDescent="0.25">
      <c r="A211" s="9"/>
      <c r="C211" s="9"/>
    </row>
    <row r="212" spans="1:3" x14ac:dyDescent="0.25">
      <c r="A212" s="9"/>
      <c r="C212" s="9"/>
    </row>
    <row r="213" spans="1:3" x14ac:dyDescent="0.25">
      <c r="A213" s="9"/>
      <c r="C213" s="9"/>
    </row>
    <row r="214" spans="1:3" x14ac:dyDescent="0.25">
      <c r="A214" s="9"/>
      <c r="C214" s="9"/>
    </row>
    <row r="215" spans="1:3" x14ac:dyDescent="0.25">
      <c r="A215" s="9"/>
      <c r="C215" s="9"/>
    </row>
    <row r="216" spans="1:3" x14ac:dyDescent="0.25">
      <c r="A216" s="9"/>
      <c r="C216" s="9"/>
    </row>
    <row r="217" spans="1:3" x14ac:dyDescent="0.25">
      <c r="A217" s="9"/>
      <c r="C217" s="9"/>
    </row>
    <row r="218" spans="1:3" x14ac:dyDescent="0.25">
      <c r="A218" s="9"/>
      <c r="C218" s="9"/>
    </row>
    <row r="219" spans="1:3" x14ac:dyDescent="0.25">
      <c r="A219" s="9"/>
      <c r="C219" s="9"/>
    </row>
    <row r="220" spans="1:3" x14ac:dyDescent="0.25">
      <c r="A220" s="9"/>
      <c r="C220" s="9"/>
    </row>
    <row r="221" spans="1:3" x14ac:dyDescent="0.25">
      <c r="A221" s="9"/>
      <c r="C221" s="9"/>
    </row>
    <row r="222" spans="1:3" x14ac:dyDescent="0.25">
      <c r="A222" s="9"/>
      <c r="C222" s="9"/>
    </row>
    <row r="223" spans="1:3" x14ac:dyDescent="0.25">
      <c r="A223" s="9"/>
      <c r="C223" s="9"/>
    </row>
    <row r="224" spans="1:3" x14ac:dyDescent="0.25">
      <c r="A224" s="9"/>
      <c r="C224" s="9"/>
    </row>
    <row r="225" spans="1:3" x14ac:dyDescent="0.25">
      <c r="A225" s="9"/>
      <c r="C225" s="9"/>
    </row>
    <row r="226" spans="1:3" x14ac:dyDescent="0.25">
      <c r="A226" s="9"/>
      <c r="C226" s="9"/>
    </row>
    <row r="227" spans="1:3" x14ac:dyDescent="0.25">
      <c r="A227" s="9"/>
      <c r="C227" s="9"/>
    </row>
    <row r="228" spans="1:3" x14ac:dyDescent="0.25">
      <c r="A228" s="9"/>
      <c r="C228" s="9"/>
    </row>
    <row r="229" spans="1:3" x14ac:dyDescent="0.25">
      <c r="A229" s="9"/>
      <c r="C229" s="9"/>
    </row>
    <row r="230" spans="1:3" x14ac:dyDescent="0.25">
      <c r="A230" s="9"/>
      <c r="C230" s="9"/>
    </row>
    <row r="231" spans="1:3" x14ac:dyDescent="0.25">
      <c r="A231" s="9"/>
      <c r="C231" s="9"/>
    </row>
    <row r="232" spans="1:3" x14ac:dyDescent="0.25">
      <c r="A232" s="9"/>
      <c r="C232" s="9"/>
    </row>
    <row r="233" spans="1:3" x14ac:dyDescent="0.25">
      <c r="A233" s="9"/>
      <c r="C233" s="9"/>
    </row>
    <row r="234" spans="1:3" x14ac:dyDescent="0.25">
      <c r="A234" s="9"/>
      <c r="C234" s="9"/>
    </row>
    <row r="235" spans="1:3" x14ac:dyDescent="0.25">
      <c r="A235" s="9"/>
      <c r="C235" s="9"/>
    </row>
    <row r="236" spans="1:3" x14ac:dyDescent="0.25">
      <c r="A236" s="9"/>
      <c r="C236" s="9"/>
    </row>
    <row r="237" spans="1:3" x14ac:dyDescent="0.25">
      <c r="A237" s="9"/>
      <c r="C237" s="9"/>
    </row>
    <row r="238" spans="1:3" x14ac:dyDescent="0.25">
      <c r="A238" s="9"/>
      <c r="C238" s="9"/>
    </row>
    <row r="239" spans="1:3" x14ac:dyDescent="0.25">
      <c r="A239" s="9"/>
      <c r="C239" s="9"/>
    </row>
    <row r="240" spans="1:3" x14ac:dyDescent="0.25">
      <c r="A240" s="9"/>
      <c r="C240" s="9"/>
    </row>
    <row r="241" spans="1:3" x14ac:dyDescent="0.25">
      <c r="A241" s="9"/>
      <c r="C241" s="9"/>
    </row>
    <row r="242" spans="1:3" x14ac:dyDescent="0.25">
      <c r="A242" s="9"/>
      <c r="C242" s="9"/>
    </row>
    <row r="243" spans="1:3" x14ac:dyDescent="0.25">
      <c r="A243" s="9"/>
      <c r="C243" s="9"/>
    </row>
    <row r="244" spans="1:3" x14ac:dyDescent="0.25">
      <c r="A244" s="9"/>
      <c r="C244" s="9"/>
    </row>
    <row r="245" spans="1:3" x14ac:dyDescent="0.25">
      <c r="A245" s="9"/>
      <c r="C245" s="9"/>
    </row>
    <row r="246" spans="1:3" x14ac:dyDescent="0.25">
      <c r="A246" s="9"/>
      <c r="C246" s="9"/>
    </row>
    <row r="247" spans="1:3" x14ac:dyDescent="0.25">
      <c r="A247" s="9"/>
      <c r="C247" s="9"/>
    </row>
    <row r="248" spans="1:3" x14ac:dyDescent="0.25">
      <c r="A248" s="9"/>
      <c r="C248" s="9"/>
    </row>
    <row r="249" spans="1:3" x14ac:dyDescent="0.25">
      <c r="A249" s="9"/>
      <c r="C249" s="9"/>
    </row>
    <row r="250" spans="1:3" x14ac:dyDescent="0.25">
      <c r="A250" s="9"/>
      <c r="C250" s="9"/>
    </row>
    <row r="251" spans="1:3" x14ac:dyDescent="0.25">
      <c r="A251" s="9"/>
      <c r="C251" s="9"/>
    </row>
  </sheetData>
  <conditionalFormatting sqref="J188:M188">
    <cfRule type="cellIs" dxfId="1" priority="1" stopIfTrue="1" operator="greaterThan">
      <formula>500</formula>
    </cfRule>
  </conditionalFormatting>
  <printOptions horizontalCentered="1"/>
  <pageMargins left="0.78740157480314965" right="0.78740157480314965" top="0.31496062992125984" bottom="0" header="0" footer="0"/>
  <pageSetup paperSize="9" orientation="portrait" r:id="rId1"/>
  <rowBreaks count="3" manualBreakCount="3">
    <brk id="50" max="16383" man="1"/>
    <brk id="107" max="16383" man="1"/>
    <brk id="163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51"/>
  <sheetViews>
    <sheetView tabSelected="1" zoomScaleNormal="100" workbookViewId="0">
      <selection activeCell="P10" sqref="P10"/>
    </sheetView>
  </sheetViews>
  <sheetFormatPr defaultColWidth="9.28515625" defaultRowHeight="13.5" x14ac:dyDescent="0.25"/>
  <cols>
    <col min="1" max="1" width="1.7109375" style="8" customWidth="1"/>
    <col min="2" max="2" width="23.7109375" style="9" customWidth="1"/>
    <col min="3" max="3" width="5.42578125" style="46" customWidth="1"/>
    <col min="4" max="13" width="5.42578125" style="9" customWidth="1"/>
    <col min="14" max="256" width="9.28515625" style="9"/>
    <col min="257" max="257" width="1.7109375" style="9" customWidth="1"/>
    <col min="258" max="258" width="20.42578125" style="9" customWidth="1"/>
    <col min="259" max="269" width="5.7109375" style="9" customWidth="1"/>
    <col min="270" max="512" width="9.28515625" style="9"/>
    <col min="513" max="513" width="1.7109375" style="9" customWidth="1"/>
    <col min="514" max="514" width="20.42578125" style="9" customWidth="1"/>
    <col min="515" max="525" width="5.7109375" style="9" customWidth="1"/>
    <col min="526" max="768" width="9.28515625" style="9"/>
    <col min="769" max="769" width="1.7109375" style="9" customWidth="1"/>
    <col min="770" max="770" width="20.42578125" style="9" customWidth="1"/>
    <col min="771" max="781" width="5.7109375" style="9" customWidth="1"/>
    <col min="782" max="1024" width="9.28515625" style="9"/>
    <col min="1025" max="1025" width="1.7109375" style="9" customWidth="1"/>
    <col min="1026" max="1026" width="20.42578125" style="9" customWidth="1"/>
    <col min="1027" max="1037" width="5.7109375" style="9" customWidth="1"/>
    <col min="1038" max="1280" width="9.28515625" style="9"/>
    <col min="1281" max="1281" width="1.7109375" style="9" customWidth="1"/>
    <col min="1282" max="1282" width="20.42578125" style="9" customWidth="1"/>
    <col min="1283" max="1293" width="5.7109375" style="9" customWidth="1"/>
    <col min="1294" max="1536" width="9.28515625" style="9"/>
    <col min="1537" max="1537" width="1.7109375" style="9" customWidth="1"/>
    <col min="1538" max="1538" width="20.42578125" style="9" customWidth="1"/>
    <col min="1539" max="1549" width="5.7109375" style="9" customWidth="1"/>
    <col min="1550" max="1792" width="9.28515625" style="9"/>
    <col min="1793" max="1793" width="1.7109375" style="9" customWidth="1"/>
    <col min="1794" max="1794" width="20.42578125" style="9" customWidth="1"/>
    <col min="1795" max="1805" width="5.7109375" style="9" customWidth="1"/>
    <col min="1806" max="2048" width="9.28515625" style="9"/>
    <col min="2049" max="2049" width="1.7109375" style="9" customWidth="1"/>
    <col min="2050" max="2050" width="20.42578125" style="9" customWidth="1"/>
    <col min="2051" max="2061" width="5.7109375" style="9" customWidth="1"/>
    <col min="2062" max="2304" width="9.28515625" style="9"/>
    <col min="2305" max="2305" width="1.7109375" style="9" customWidth="1"/>
    <col min="2306" max="2306" width="20.42578125" style="9" customWidth="1"/>
    <col min="2307" max="2317" width="5.7109375" style="9" customWidth="1"/>
    <col min="2318" max="2560" width="9.28515625" style="9"/>
    <col min="2561" max="2561" width="1.7109375" style="9" customWidth="1"/>
    <col min="2562" max="2562" width="20.42578125" style="9" customWidth="1"/>
    <col min="2563" max="2573" width="5.7109375" style="9" customWidth="1"/>
    <col min="2574" max="2816" width="9.28515625" style="9"/>
    <col min="2817" max="2817" width="1.7109375" style="9" customWidth="1"/>
    <col min="2818" max="2818" width="20.42578125" style="9" customWidth="1"/>
    <col min="2819" max="2829" width="5.7109375" style="9" customWidth="1"/>
    <col min="2830" max="3072" width="9.28515625" style="9"/>
    <col min="3073" max="3073" width="1.7109375" style="9" customWidth="1"/>
    <col min="3074" max="3074" width="20.42578125" style="9" customWidth="1"/>
    <col min="3075" max="3085" width="5.7109375" style="9" customWidth="1"/>
    <col min="3086" max="3328" width="9.28515625" style="9"/>
    <col min="3329" max="3329" width="1.7109375" style="9" customWidth="1"/>
    <col min="3330" max="3330" width="20.42578125" style="9" customWidth="1"/>
    <col min="3331" max="3341" width="5.7109375" style="9" customWidth="1"/>
    <col min="3342" max="3584" width="9.28515625" style="9"/>
    <col min="3585" max="3585" width="1.7109375" style="9" customWidth="1"/>
    <col min="3586" max="3586" width="20.42578125" style="9" customWidth="1"/>
    <col min="3587" max="3597" width="5.7109375" style="9" customWidth="1"/>
    <col min="3598" max="3840" width="9.28515625" style="9"/>
    <col min="3841" max="3841" width="1.7109375" style="9" customWidth="1"/>
    <col min="3842" max="3842" width="20.42578125" style="9" customWidth="1"/>
    <col min="3843" max="3853" width="5.7109375" style="9" customWidth="1"/>
    <col min="3854" max="4096" width="9.28515625" style="9"/>
    <col min="4097" max="4097" width="1.7109375" style="9" customWidth="1"/>
    <col min="4098" max="4098" width="20.42578125" style="9" customWidth="1"/>
    <col min="4099" max="4109" width="5.7109375" style="9" customWidth="1"/>
    <col min="4110" max="4352" width="9.28515625" style="9"/>
    <col min="4353" max="4353" width="1.7109375" style="9" customWidth="1"/>
    <col min="4354" max="4354" width="20.42578125" style="9" customWidth="1"/>
    <col min="4355" max="4365" width="5.7109375" style="9" customWidth="1"/>
    <col min="4366" max="4608" width="9.28515625" style="9"/>
    <col min="4609" max="4609" width="1.7109375" style="9" customWidth="1"/>
    <col min="4610" max="4610" width="20.42578125" style="9" customWidth="1"/>
    <col min="4611" max="4621" width="5.7109375" style="9" customWidth="1"/>
    <col min="4622" max="4864" width="9.28515625" style="9"/>
    <col min="4865" max="4865" width="1.7109375" style="9" customWidth="1"/>
    <col min="4866" max="4866" width="20.42578125" style="9" customWidth="1"/>
    <col min="4867" max="4877" width="5.7109375" style="9" customWidth="1"/>
    <col min="4878" max="5120" width="9.28515625" style="9"/>
    <col min="5121" max="5121" width="1.7109375" style="9" customWidth="1"/>
    <col min="5122" max="5122" width="20.42578125" style="9" customWidth="1"/>
    <col min="5123" max="5133" width="5.7109375" style="9" customWidth="1"/>
    <col min="5134" max="5376" width="9.28515625" style="9"/>
    <col min="5377" max="5377" width="1.7109375" style="9" customWidth="1"/>
    <col min="5378" max="5378" width="20.42578125" style="9" customWidth="1"/>
    <col min="5379" max="5389" width="5.7109375" style="9" customWidth="1"/>
    <col min="5390" max="5632" width="9.28515625" style="9"/>
    <col min="5633" max="5633" width="1.7109375" style="9" customWidth="1"/>
    <col min="5634" max="5634" width="20.42578125" style="9" customWidth="1"/>
    <col min="5635" max="5645" width="5.7109375" style="9" customWidth="1"/>
    <col min="5646" max="5888" width="9.28515625" style="9"/>
    <col min="5889" max="5889" width="1.7109375" style="9" customWidth="1"/>
    <col min="5890" max="5890" width="20.42578125" style="9" customWidth="1"/>
    <col min="5891" max="5901" width="5.7109375" style="9" customWidth="1"/>
    <col min="5902" max="6144" width="9.28515625" style="9"/>
    <col min="6145" max="6145" width="1.7109375" style="9" customWidth="1"/>
    <col min="6146" max="6146" width="20.42578125" style="9" customWidth="1"/>
    <col min="6147" max="6157" width="5.7109375" style="9" customWidth="1"/>
    <col min="6158" max="6400" width="9.28515625" style="9"/>
    <col min="6401" max="6401" width="1.7109375" style="9" customWidth="1"/>
    <col min="6402" max="6402" width="20.42578125" style="9" customWidth="1"/>
    <col min="6403" max="6413" width="5.7109375" style="9" customWidth="1"/>
    <col min="6414" max="6656" width="9.28515625" style="9"/>
    <col min="6657" max="6657" width="1.7109375" style="9" customWidth="1"/>
    <col min="6658" max="6658" width="20.42578125" style="9" customWidth="1"/>
    <col min="6659" max="6669" width="5.7109375" style="9" customWidth="1"/>
    <col min="6670" max="6912" width="9.28515625" style="9"/>
    <col min="6913" max="6913" width="1.7109375" style="9" customWidth="1"/>
    <col min="6914" max="6914" width="20.42578125" style="9" customWidth="1"/>
    <col min="6915" max="6925" width="5.7109375" style="9" customWidth="1"/>
    <col min="6926" max="7168" width="9.28515625" style="9"/>
    <col min="7169" max="7169" width="1.7109375" style="9" customWidth="1"/>
    <col min="7170" max="7170" width="20.42578125" style="9" customWidth="1"/>
    <col min="7171" max="7181" width="5.7109375" style="9" customWidth="1"/>
    <col min="7182" max="7424" width="9.28515625" style="9"/>
    <col min="7425" max="7425" width="1.7109375" style="9" customWidth="1"/>
    <col min="7426" max="7426" width="20.42578125" style="9" customWidth="1"/>
    <col min="7427" max="7437" width="5.7109375" style="9" customWidth="1"/>
    <col min="7438" max="7680" width="9.28515625" style="9"/>
    <col min="7681" max="7681" width="1.7109375" style="9" customWidth="1"/>
    <col min="7682" max="7682" width="20.42578125" style="9" customWidth="1"/>
    <col min="7683" max="7693" width="5.7109375" style="9" customWidth="1"/>
    <col min="7694" max="7936" width="9.28515625" style="9"/>
    <col min="7937" max="7937" width="1.7109375" style="9" customWidth="1"/>
    <col min="7938" max="7938" width="20.42578125" style="9" customWidth="1"/>
    <col min="7939" max="7949" width="5.7109375" style="9" customWidth="1"/>
    <col min="7950" max="8192" width="9.28515625" style="9"/>
    <col min="8193" max="8193" width="1.7109375" style="9" customWidth="1"/>
    <col min="8194" max="8194" width="20.42578125" style="9" customWidth="1"/>
    <col min="8195" max="8205" width="5.7109375" style="9" customWidth="1"/>
    <col min="8206" max="8448" width="9.28515625" style="9"/>
    <col min="8449" max="8449" width="1.7109375" style="9" customWidth="1"/>
    <col min="8450" max="8450" width="20.42578125" style="9" customWidth="1"/>
    <col min="8451" max="8461" width="5.7109375" style="9" customWidth="1"/>
    <col min="8462" max="8704" width="9.28515625" style="9"/>
    <col min="8705" max="8705" width="1.7109375" style="9" customWidth="1"/>
    <col min="8706" max="8706" width="20.42578125" style="9" customWidth="1"/>
    <col min="8707" max="8717" width="5.7109375" style="9" customWidth="1"/>
    <col min="8718" max="8960" width="9.28515625" style="9"/>
    <col min="8961" max="8961" width="1.7109375" style="9" customWidth="1"/>
    <col min="8962" max="8962" width="20.42578125" style="9" customWidth="1"/>
    <col min="8963" max="8973" width="5.7109375" style="9" customWidth="1"/>
    <col min="8974" max="9216" width="9.28515625" style="9"/>
    <col min="9217" max="9217" width="1.7109375" style="9" customWidth="1"/>
    <col min="9218" max="9218" width="20.42578125" style="9" customWidth="1"/>
    <col min="9219" max="9229" width="5.7109375" style="9" customWidth="1"/>
    <col min="9230" max="9472" width="9.28515625" style="9"/>
    <col min="9473" max="9473" width="1.7109375" style="9" customWidth="1"/>
    <col min="9474" max="9474" width="20.42578125" style="9" customWidth="1"/>
    <col min="9475" max="9485" width="5.7109375" style="9" customWidth="1"/>
    <col min="9486" max="9728" width="9.28515625" style="9"/>
    <col min="9729" max="9729" width="1.7109375" style="9" customWidth="1"/>
    <col min="9730" max="9730" width="20.42578125" style="9" customWidth="1"/>
    <col min="9731" max="9741" width="5.7109375" style="9" customWidth="1"/>
    <col min="9742" max="9984" width="9.28515625" style="9"/>
    <col min="9985" max="9985" width="1.7109375" style="9" customWidth="1"/>
    <col min="9986" max="9986" width="20.42578125" style="9" customWidth="1"/>
    <col min="9987" max="9997" width="5.7109375" style="9" customWidth="1"/>
    <col min="9998" max="10240" width="9.28515625" style="9"/>
    <col min="10241" max="10241" width="1.7109375" style="9" customWidth="1"/>
    <col min="10242" max="10242" width="20.42578125" style="9" customWidth="1"/>
    <col min="10243" max="10253" width="5.7109375" style="9" customWidth="1"/>
    <col min="10254" max="10496" width="9.28515625" style="9"/>
    <col min="10497" max="10497" width="1.7109375" style="9" customWidth="1"/>
    <col min="10498" max="10498" width="20.42578125" style="9" customWidth="1"/>
    <col min="10499" max="10509" width="5.7109375" style="9" customWidth="1"/>
    <col min="10510" max="10752" width="9.28515625" style="9"/>
    <col min="10753" max="10753" width="1.7109375" style="9" customWidth="1"/>
    <col min="10754" max="10754" width="20.42578125" style="9" customWidth="1"/>
    <col min="10755" max="10765" width="5.7109375" style="9" customWidth="1"/>
    <col min="10766" max="11008" width="9.28515625" style="9"/>
    <col min="11009" max="11009" width="1.7109375" style="9" customWidth="1"/>
    <col min="11010" max="11010" width="20.42578125" style="9" customWidth="1"/>
    <col min="11011" max="11021" width="5.7109375" style="9" customWidth="1"/>
    <col min="11022" max="11264" width="9.28515625" style="9"/>
    <col min="11265" max="11265" width="1.7109375" style="9" customWidth="1"/>
    <col min="11266" max="11266" width="20.42578125" style="9" customWidth="1"/>
    <col min="11267" max="11277" width="5.7109375" style="9" customWidth="1"/>
    <col min="11278" max="11520" width="9.28515625" style="9"/>
    <col min="11521" max="11521" width="1.7109375" style="9" customWidth="1"/>
    <col min="11522" max="11522" width="20.42578125" style="9" customWidth="1"/>
    <col min="11523" max="11533" width="5.7109375" style="9" customWidth="1"/>
    <col min="11534" max="11776" width="9.28515625" style="9"/>
    <col min="11777" max="11777" width="1.7109375" style="9" customWidth="1"/>
    <col min="11778" max="11778" width="20.42578125" style="9" customWidth="1"/>
    <col min="11779" max="11789" width="5.7109375" style="9" customWidth="1"/>
    <col min="11790" max="12032" width="9.28515625" style="9"/>
    <col min="12033" max="12033" width="1.7109375" style="9" customWidth="1"/>
    <col min="12034" max="12034" width="20.42578125" style="9" customWidth="1"/>
    <col min="12035" max="12045" width="5.7109375" style="9" customWidth="1"/>
    <col min="12046" max="12288" width="9.28515625" style="9"/>
    <col min="12289" max="12289" width="1.7109375" style="9" customWidth="1"/>
    <col min="12290" max="12290" width="20.42578125" style="9" customWidth="1"/>
    <col min="12291" max="12301" width="5.7109375" style="9" customWidth="1"/>
    <col min="12302" max="12544" width="9.28515625" style="9"/>
    <col min="12545" max="12545" width="1.7109375" style="9" customWidth="1"/>
    <col min="12546" max="12546" width="20.42578125" style="9" customWidth="1"/>
    <col min="12547" max="12557" width="5.7109375" style="9" customWidth="1"/>
    <col min="12558" max="12800" width="9.28515625" style="9"/>
    <col min="12801" max="12801" width="1.7109375" style="9" customWidth="1"/>
    <col min="12802" max="12802" width="20.42578125" style="9" customWidth="1"/>
    <col min="12803" max="12813" width="5.7109375" style="9" customWidth="1"/>
    <col min="12814" max="13056" width="9.28515625" style="9"/>
    <col min="13057" max="13057" width="1.7109375" style="9" customWidth="1"/>
    <col min="13058" max="13058" width="20.42578125" style="9" customWidth="1"/>
    <col min="13059" max="13069" width="5.7109375" style="9" customWidth="1"/>
    <col min="13070" max="13312" width="9.28515625" style="9"/>
    <col min="13313" max="13313" width="1.7109375" style="9" customWidth="1"/>
    <col min="13314" max="13314" width="20.42578125" style="9" customWidth="1"/>
    <col min="13315" max="13325" width="5.7109375" style="9" customWidth="1"/>
    <col min="13326" max="13568" width="9.28515625" style="9"/>
    <col min="13569" max="13569" width="1.7109375" style="9" customWidth="1"/>
    <col min="13570" max="13570" width="20.42578125" style="9" customWidth="1"/>
    <col min="13571" max="13581" width="5.7109375" style="9" customWidth="1"/>
    <col min="13582" max="13824" width="9.28515625" style="9"/>
    <col min="13825" max="13825" width="1.7109375" style="9" customWidth="1"/>
    <col min="13826" max="13826" width="20.42578125" style="9" customWidth="1"/>
    <col min="13827" max="13837" width="5.7109375" style="9" customWidth="1"/>
    <col min="13838" max="14080" width="9.28515625" style="9"/>
    <col min="14081" max="14081" width="1.7109375" style="9" customWidth="1"/>
    <col min="14082" max="14082" width="20.42578125" style="9" customWidth="1"/>
    <col min="14083" max="14093" width="5.7109375" style="9" customWidth="1"/>
    <col min="14094" max="14336" width="9.28515625" style="9"/>
    <col min="14337" max="14337" width="1.7109375" style="9" customWidth="1"/>
    <col min="14338" max="14338" width="20.42578125" style="9" customWidth="1"/>
    <col min="14339" max="14349" width="5.7109375" style="9" customWidth="1"/>
    <col min="14350" max="14592" width="9.28515625" style="9"/>
    <col min="14593" max="14593" width="1.7109375" style="9" customWidth="1"/>
    <col min="14594" max="14594" width="20.42578125" style="9" customWidth="1"/>
    <col min="14595" max="14605" width="5.7109375" style="9" customWidth="1"/>
    <col min="14606" max="14848" width="9.28515625" style="9"/>
    <col min="14849" max="14849" width="1.7109375" style="9" customWidth="1"/>
    <col min="14850" max="14850" width="20.42578125" style="9" customWidth="1"/>
    <col min="14851" max="14861" width="5.7109375" style="9" customWidth="1"/>
    <col min="14862" max="15104" width="9.28515625" style="9"/>
    <col min="15105" max="15105" width="1.7109375" style="9" customWidth="1"/>
    <col min="15106" max="15106" width="20.42578125" style="9" customWidth="1"/>
    <col min="15107" max="15117" width="5.7109375" style="9" customWidth="1"/>
    <col min="15118" max="15360" width="9.28515625" style="9"/>
    <col min="15361" max="15361" width="1.7109375" style="9" customWidth="1"/>
    <col min="15362" max="15362" width="20.42578125" style="9" customWidth="1"/>
    <col min="15363" max="15373" width="5.7109375" style="9" customWidth="1"/>
    <col min="15374" max="15616" width="9.28515625" style="9"/>
    <col min="15617" max="15617" width="1.7109375" style="9" customWidth="1"/>
    <col min="15618" max="15618" width="20.42578125" style="9" customWidth="1"/>
    <col min="15619" max="15629" width="5.7109375" style="9" customWidth="1"/>
    <col min="15630" max="15872" width="9.28515625" style="9"/>
    <col min="15873" max="15873" width="1.7109375" style="9" customWidth="1"/>
    <col min="15874" max="15874" width="20.42578125" style="9" customWidth="1"/>
    <col min="15875" max="15885" width="5.7109375" style="9" customWidth="1"/>
    <col min="15886" max="16128" width="9.28515625" style="9"/>
    <col min="16129" max="16129" width="1.7109375" style="9" customWidth="1"/>
    <col min="16130" max="16130" width="20.42578125" style="9" customWidth="1"/>
    <col min="16131" max="16141" width="5.7109375" style="9" customWidth="1"/>
    <col min="16142" max="16384" width="9.28515625" style="9"/>
  </cols>
  <sheetData>
    <row r="1" spans="1:14" s="4" customFormat="1" ht="15" customHeight="1" x14ac:dyDescent="0.25">
      <c r="A1" s="1"/>
      <c r="B1" s="47" t="s">
        <v>330</v>
      </c>
      <c r="C1" s="21"/>
      <c r="D1" s="3"/>
      <c r="E1" s="3"/>
      <c r="F1" s="3"/>
      <c r="G1" s="3"/>
      <c r="H1" s="3"/>
      <c r="I1" s="3"/>
      <c r="J1" s="3"/>
      <c r="K1" s="3"/>
      <c r="L1" s="3"/>
      <c r="M1" s="3"/>
      <c r="N1" s="5"/>
    </row>
    <row r="2" spans="1:14" s="4" customFormat="1" ht="39" customHeight="1" x14ac:dyDescent="0.25">
      <c r="A2" s="5"/>
      <c r="B2" s="49" t="s">
        <v>143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5"/>
    </row>
    <row r="3" spans="1:14" s="4" customFormat="1" ht="21" customHeight="1" x14ac:dyDescent="0.25">
      <c r="A3" s="5"/>
      <c r="B3" s="50" t="s">
        <v>145</v>
      </c>
      <c r="C3" s="2"/>
      <c r="D3" s="2"/>
      <c r="E3" s="2"/>
      <c r="F3" s="2"/>
      <c r="G3" s="2"/>
      <c r="H3" s="2"/>
      <c r="I3" s="2"/>
      <c r="J3" s="2"/>
      <c r="K3" s="2"/>
      <c r="L3" s="2"/>
      <c r="M3" s="7"/>
      <c r="N3" s="5"/>
    </row>
    <row r="4" spans="1:14" ht="21" customHeight="1" x14ac:dyDescent="0.25">
      <c r="B4" s="22"/>
      <c r="C4" s="52">
        <v>2002</v>
      </c>
      <c r="D4" s="53">
        <v>2003</v>
      </c>
      <c r="E4" s="53">
        <v>2004</v>
      </c>
      <c r="F4" s="53">
        <v>2005</v>
      </c>
      <c r="G4" s="53">
        <v>2006</v>
      </c>
      <c r="H4" s="53">
        <v>2007</v>
      </c>
      <c r="I4" s="53">
        <v>2008</v>
      </c>
      <c r="J4" s="53">
        <v>2009</v>
      </c>
      <c r="K4" s="53">
        <v>2010</v>
      </c>
      <c r="L4" s="51">
        <v>2011</v>
      </c>
      <c r="M4" s="22" t="s">
        <v>335</v>
      </c>
      <c r="N4" s="8"/>
    </row>
    <row r="5" spans="1:14" ht="4.1500000000000004" customHeight="1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8"/>
    </row>
    <row r="6" spans="1:14" ht="12" customHeight="1" x14ac:dyDescent="0.25">
      <c r="B6" s="24" t="s">
        <v>147</v>
      </c>
      <c r="C6" s="25">
        <v>2844459.5891599995</v>
      </c>
      <c r="D6" s="25">
        <v>3302125.1777330004</v>
      </c>
      <c r="E6" s="25">
        <v>4031626.6877249992</v>
      </c>
      <c r="F6" s="25">
        <v>4479428.875837001</v>
      </c>
      <c r="G6" s="25">
        <v>5198063.0685579982</v>
      </c>
      <c r="H6" s="25">
        <v>6050287.1873499975</v>
      </c>
      <c r="I6" s="25">
        <v>6736844.4839860024</v>
      </c>
      <c r="J6" s="25">
        <v>5209900.5351100005</v>
      </c>
      <c r="K6" s="25">
        <v>6504866.0687320009</v>
      </c>
      <c r="L6" s="25">
        <v>7749704.8719665017</v>
      </c>
      <c r="M6" s="25">
        <v>7601283.6919330042</v>
      </c>
    </row>
    <row r="7" spans="1:14" ht="12" customHeight="1" x14ac:dyDescent="0.25">
      <c r="B7" s="26" t="s">
        <v>149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4" ht="10.5" customHeight="1" x14ac:dyDescent="0.25">
      <c r="B8" s="28" t="s">
        <v>320</v>
      </c>
      <c r="C8" s="25">
        <v>113110.34783700001</v>
      </c>
      <c r="D8" s="25">
        <v>118169.99596300001</v>
      </c>
      <c r="E8" s="25">
        <v>142720.706103</v>
      </c>
      <c r="F8" s="25">
        <v>158036.321926</v>
      </c>
      <c r="G8" s="25">
        <v>175622.131108</v>
      </c>
      <c r="H8" s="25">
        <v>193198.36659600001</v>
      </c>
      <c r="I8" s="25">
        <v>199363.285783</v>
      </c>
      <c r="J8" s="25">
        <v>139413.226375</v>
      </c>
      <c r="K8" s="25">
        <v>176547.37921099999</v>
      </c>
      <c r="L8" s="25">
        <v>206109.46217799999</v>
      </c>
      <c r="M8" s="25">
        <v>201144.31712399999</v>
      </c>
    </row>
    <row r="9" spans="1:14" ht="10.5" customHeight="1" x14ac:dyDescent="0.25">
      <c r="B9" s="28" t="s">
        <v>153</v>
      </c>
      <c r="C9" s="25">
        <v>400408.28850999998</v>
      </c>
      <c r="D9" s="25">
        <v>421814.98516599997</v>
      </c>
      <c r="E9" s="25">
        <v>472630.612265</v>
      </c>
      <c r="F9" s="25">
        <v>512476.08846300002</v>
      </c>
      <c r="G9" s="25">
        <v>581160.79997099994</v>
      </c>
      <c r="H9" s="25">
        <v>644352.64881399996</v>
      </c>
      <c r="I9" s="25">
        <v>717289.42168000003</v>
      </c>
      <c r="J9" s="25">
        <v>540369.12902300002</v>
      </c>
      <c r="K9" s="25">
        <v>663840.96207300003</v>
      </c>
      <c r="L9" s="25">
        <v>757021.53948000004</v>
      </c>
      <c r="M9" s="25">
        <v>763538.73280599993</v>
      </c>
    </row>
    <row r="10" spans="1:14" ht="10.5" customHeight="1" x14ac:dyDescent="0.25">
      <c r="B10" s="29" t="s">
        <v>151</v>
      </c>
      <c r="C10" s="25">
        <v>61497.600878999998</v>
      </c>
      <c r="D10" s="25">
        <v>63278.061997999997</v>
      </c>
      <c r="E10" s="25">
        <v>73650.316531000004</v>
      </c>
      <c r="F10" s="25">
        <v>83025.194329999998</v>
      </c>
      <c r="G10" s="25">
        <v>92809.965886000005</v>
      </c>
      <c r="H10" s="25">
        <v>95240.060760000008</v>
      </c>
      <c r="I10" s="25">
        <v>102411.239938</v>
      </c>
      <c r="J10" s="25">
        <v>79252.126854000002</v>
      </c>
      <c r="K10" s="25">
        <v>106074.65140399999</v>
      </c>
      <c r="L10" s="25">
        <v>127440.191003</v>
      </c>
      <c r="M10" s="25">
        <v>140161.81238399999</v>
      </c>
    </row>
    <row r="11" spans="1:14" ht="12" customHeight="1" x14ac:dyDescent="0.25">
      <c r="B11" s="26" t="s">
        <v>155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4" ht="10.5" customHeight="1" x14ac:dyDescent="0.25">
      <c r="B12" s="28" t="s">
        <v>6</v>
      </c>
      <c r="C12" s="25">
        <v>15229.640501</v>
      </c>
      <c r="D12" s="25">
        <v>17759.620355999999</v>
      </c>
      <c r="E12" s="25">
        <v>20425.822859</v>
      </c>
      <c r="F12" s="25">
        <v>22896.085457000001</v>
      </c>
      <c r="G12" s="25">
        <v>25836.641943999999</v>
      </c>
      <c r="H12" s="25">
        <v>33670.339374999996</v>
      </c>
      <c r="I12" s="25">
        <v>42695.517289999996</v>
      </c>
      <c r="J12" s="25">
        <v>32316.995005000004</v>
      </c>
      <c r="K12" s="25">
        <v>41488.735746999999</v>
      </c>
      <c r="L12" s="25">
        <v>52639.836557999995</v>
      </c>
      <c r="M12" s="25">
        <v>48579.989259000002</v>
      </c>
    </row>
    <row r="13" spans="1:14" ht="10.5" customHeight="1" x14ac:dyDescent="0.25">
      <c r="B13" s="28" t="s">
        <v>158</v>
      </c>
      <c r="C13" s="25">
        <v>774.44390999999996</v>
      </c>
      <c r="D13" s="25">
        <v>860.51631500000008</v>
      </c>
      <c r="E13" s="25">
        <v>1091.1811760000001</v>
      </c>
      <c r="F13" s="25">
        <v>1137.7611899999999</v>
      </c>
      <c r="G13" s="25">
        <v>1731.0036729999999</v>
      </c>
      <c r="H13" s="25">
        <v>2128.4921400000003</v>
      </c>
      <c r="I13" s="25">
        <v>2919.3126999999999</v>
      </c>
      <c r="J13" s="25">
        <v>2823.9856649999997</v>
      </c>
      <c r="K13" s="25">
        <v>3497.9108139999998</v>
      </c>
      <c r="L13" s="25">
        <v>4580.638704</v>
      </c>
      <c r="M13" s="25">
        <v>5391.6628720000008</v>
      </c>
    </row>
    <row r="14" spans="1:14" ht="10.5" customHeight="1" x14ac:dyDescent="0.25">
      <c r="B14" s="28" t="s">
        <v>160</v>
      </c>
      <c r="C14" s="25">
        <v>35795.793662000004</v>
      </c>
      <c r="D14" s="25">
        <v>44560.406503000006</v>
      </c>
      <c r="E14" s="25">
        <v>57657.054557999996</v>
      </c>
      <c r="F14" s="25">
        <v>69007.345099999991</v>
      </c>
      <c r="G14" s="25">
        <v>81059.345212999993</v>
      </c>
      <c r="H14" s="25">
        <v>92382.258276000008</v>
      </c>
      <c r="I14" s="25">
        <v>116027.92652199999</v>
      </c>
      <c r="J14" s="25">
        <v>94829.183721000009</v>
      </c>
      <c r="K14" s="25">
        <v>127796.52762400001</v>
      </c>
      <c r="L14" s="25">
        <v>167829.86078400002</v>
      </c>
      <c r="M14" s="25">
        <v>155387.04433999999</v>
      </c>
    </row>
    <row r="15" spans="1:14" ht="10.5" customHeight="1" x14ac:dyDescent="0.25">
      <c r="B15" s="28" t="s">
        <v>9</v>
      </c>
      <c r="C15" s="25">
        <v>11739.253401999998</v>
      </c>
      <c r="D15" s="25">
        <v>14399.934848999999</v>
      </c>
      <c r="E15" s="25">
        <v>24461.154398000002</v>
      </c>
      <c r="F15" s="25">
        <v>31860.255439</v>
      </c>
      <c r="G15" s="25">
        <v>47626.30603</v>
      </c>
      <c r="H15" s="25">
        <v>55401.317899000001</v>
      </c>
      <c r="I15" s="25">
        <v>49114.242034000003</v>
      </c>
      <c r="J15" s="25">
        <v>42453.221300000005</v>
      </c>
      <c r="K15" s="25">
        <v>57168.527059</v>
      </c>
      <c r="L15" s="25">
        <v>64236.918087999999</v>
      </c>
      <c r="M15" s="25">
        <v>61176.786758000002</v>
      </c>
    </row>
    <row r="16" spans="1:14" ht="10.5" customHeight="1" x14ac:dyDescent="0.25">
      <c r="A16" s="9"/>
      <c r="B16" s="28" t="s">
        <v>10</v>
      </c>
      <c r="C16" s="25">
        <v>3616.8694860000001</v>
      </c>
      <c r="D16" s="25">
        <v>4263.0095590000001</v>
      </c>
      <c r="E16" s="25">
        <v>5613.993031</v>
      </c>
      <c r="F16" s="25">
        <v>6919.0309049999996</v>
      </c>
      <c r="G16" s="25">
        <v>8410.378415000001</v>
      </c>
      <c r="H16" s="25">
        <v>10704.601357</v>
      </c>
      <c r="I16" s="25">
        <v>11834.864924</v>
      </c>
      <c r="J16" s="25">
        <v>9761.6417259999998</v>
      </c>
      <c r="K16" s="25">
        <v>10379.996547999999</v>
      </c>
      <c r="L16" s="25">
        <v>12465.688006</v>
      </c>
      <c r="M16" s="25">
        <v>12808.106834</v>
      </c>
    </row>
    <row r="17" spans="1:13" ht="10.5" customHeight="1" x14ac:dyDescent="0.25">
      <c r="A17" s="9"/>
      <c r="B17" s="28" t="s">
        <v>11</v>
      </c>
      <c r="C17" s="25">
        <v>2550.9998409999998</v>
      </c>
      <c r="D17" s="25">
        <v>3282.1909059999998</v>
      </c>
      <c r="E17" s="25">
        <v>3184.6698489999999</v>
      </c>
      <c r="F17" s="25">
        <v>3858.7300519999999</v>
      </c>
      <c r="G17" s="25">
        <v>4281.8498829999999</v>
      </c>
      <c r="H17" s="25">
        <v>5179.6025090000003</v>
      </c>
      <c r="I17" s="25">
        <v>5413.1600779999999</v>
      </c>
      <c r="J17" s="25">
        <v>3473.7870860000003</v>
      </c>
      <c r="K17" s="25">
        <v>4775.9682809999995</v>
      </c>
      <c r="L17" s="25">
        <v>5646.061111</v>
      </c>
      <c r="M17" s="25">
        <v>6385.8784560000004</v>
      </c>
    </row>
    <row r="18" spans="1:13" ht="10.5" customHeight="1" x14ac:dyDescent="0.25">
      <c r="A18" s="9"/>
      <c r="B18" s="28" t="s">
        <v>12</v>
      </c>
      <c r="C18" s="25">
        <v>1099.081592</v>
      </c>
      <c r="D18" s="25">
        <v>1131.4270759999999</v>
      </c>
      <c r="E18" s="25">
        <v>1656.6416589999999</v>
      </c>
      <c r="F18" s="25">
        <v>1538.7882809999999</v>
      </c>
      <c r="G18" s="25">
        <v>319.72411199999999</v>
      </c>
      <c r="H18" s="25">
        <v>1514.002502</v>
      </c>
      <c r="I18" s="25">
        <v>1355.3937229999999</v>
      </c>
      <c r="J18" s="25">
        <v>908.94528300000002</v>
      </c>
      <c r="K18" s="25">
        <v>1135.482669</v>
      </c>
      <c r="L18" s="25">
        <v>1657.347293</v>
      </c>
      <c r="M18" s="25">
        <v>1065.4132510000002</v>
      </c>
    </row>
    <row r="19" spans="1:13" ht="10.5" customHeight="1" x14ac:dyDescent="0.25">
      <c r="A19" s="9"/>
      <c r="B19" s="28" t="s">
        <v>14</v>
      </c>
      <c r="C19" s="25">
        <v>576.70487299999991</v>
      </c>
      <c r="D19" s="25">
        <v>696.02863000000002</v>
      </c>
      <c r="E19" s="25">
        <v>758.51188500000001</v>
      </c>
      <c r="F19" s="25">
        <v>888.86041</v>
      </c>
      <c r="G19" s="25">
        <v>1121.250728</v>
      </c>
      <c r="H19" s="25">
        <v>1351.051438</v>
      </c>
      <c r="I19" s="25">
        <v>1733.1017829999998</v>
      </c>
      <c r="J19" s="25">
        <v>1669.4218409999999</v>
      </c>
      <c r="K19" s="25">
        <v>1971.1471860000001</v>
      </c>
      <c r="L19" s="25">
        <v>2629.1669219999999</v>
      </c>
      <c r="M19" s="25">
        <v>2901.3824540000001</v>
      </c>
    </row>
    <row r="20" spans="1:13" ht="10.5" customHeight="1" x14ac:dyDescent="0.25">
      <c r="A20" s="9"/>
      <c r="B20" s="28" t="s">
        <v>15</v>
      </c>
      <c r="C20" s="25">
        <v>562.94361800000001</v>
      </c>
      <c r="D20" s="25">
        <v>574.12025099999994</v>
      </c>
      <c r="E20" s="25">
        <v>664.04442600000004</v>
      </c>
      <c r="F20" s="25">
        <v>854.78122700000006</v>
      </c>
      <c r="G20" s="25">
        <v>1110.4339830000001</v>
      </c>
      <c r="H20" s="25">
        <v>1261.62157</v>
      </c>
      <c r="I20" s="25">
        <v>1585.460178</v>
      </c>
      <c r="J20" s="25">
        <v>1188.8767039999998</v>
      </c>
      <c r="K20" s="25">
        <v>1307.6127769999998</v>
      </c>
      <c r="L20" s="25">
        <v>1842.3621759999999</v>
      </c>
      <c r="M20" s="25">
        <v>1893.5446440000001</v>
      </c>
    </row>
    <row r="21" spans="1:13" ht="10.5" customHeight="1" x14ac:dyDescent="0.25">
      <c r="A21" s="9"/>
      <c r="B21" s="28" t="s">
        <v>16</v>
      </c>
      <c r="C21" s="25">
        <v>910.71653700000002</v>
      </c>
      <c r="D21" s="25">
        <v>1211.9716880000001</v>
      </c>
      <c r="E21" s="25">
        <v>1354.476619</v>
      </c>
      <c r="F21" s="25">
        <v>1880.6839479999999</v>
      </c>
      <c r="G21" s="25">
        <v>1707.8009569999999</v>
      </c>
      <c r="H21" s="25">
        <v>2869.6637539999997</v>
      </c>
      <c r="I21" s="25">
        <v>3430.138868</v>
      </c>
      <c r="J21" s="25">
        <v>3174.8991129999999</v>
      </c>
      <c r="K21" s="25">
        <v>4066.0951639999998</v>
      </c>
      <c r="L21" s="25">
        <v>5297.7442060000003</v>
      </c>
      <c r="M21" s="25">
        <v>4956.6231580000003</v>
      </c>
    </row>
    <row r="22" spans="1:13" ht="10.5" customHeight="1" x14ac:dyDescent="0.25">
      <c r="A22" s="9"/>
      <c r="B22" s="28" t="s">
        <v>17</v>
      </c>
      <c r="C22" s="25">
        <v>503.06113500000004</v>
      </c>
      <c r="D22" s="25">
        <v>531.83607700000005</v>
      </c>
      <c r="E22" s="25">
        <v>654.17596700000001</v>
      </c>
      <c r="F22" s="25">
        <v>747.26520200000004</v>
      </c>
      <c r="G22" s="25">
        <v>1196.0775880000001</v>
      </c>
      <c r="H22" s="25">
        <v>1478.568278</v>
      </c>
      <c r="I22" s="25">
        <v>2145.2853360000004</v>
      </c>
      <c r="J22" s="25">
        <v>1730.162634</v>
      </c>
      <c r="K22" s="25">
        <v>1933.958815</v>
      </c>
      <c r="L22" s="25">
        <v>2477.9211139999998</v>
      </c>
      <c r="M22" s="25">
        <v>3547.6468560000003</v>
      </c>
    </row>
    <row r="23" spans="1:13" ht="10.5" customHeight="1" x14ac:dyDescent="0.25">
      <c r="A23" s="9"/>
      <c r="B23" s="28" t="s">
        <v>18</v>
      </c>
      <c r="C23" s="25">
        <v>327.36563200000001</v>
      </c>
      <c r="D23" s="25">
        <v>294.62913900000001</v>
      </c>
      <c r="E23" s="25">
        <v>415.45170999999999</v>
      </c>
      <c r="F23" s="25">
        <v>464.98521</v>
      </c>
      <c r="G23" s="25">
        <v>462.56302500000004</v>
      </c>
      <c r="H23" s="25">
        <v>610.83528699999999</v>
      </c>
      <c r="I23" s="25">
        <v>947.63862799999993</v>
      </c>
      <c r="J23" s="25">
        <v>650.62928900000009</v>
      </c>
      <c r="K23" s="25">
        <v>979.15276500000004</v>
      </c>
      <c r="L23" s="25">
        <v>1274.1348849999999</v>
      </c>
      <c r="M23" s="25">
        <v>1499.9491009999999</v>
      </c>
    </row>
    <row r="24" spans="1:13" ht="10.5" customHeight="1" x14ac:dyDescent="0.25">
      <c r="A24" s="9"/>
      <c r="B24" s="28" t="s">
        <v>166</v>
      </c>
      <c r="C24" s="25">
        <v>133.41260399999999</v>
      </c>
      <c r="D24" s="25">
        <v>127.48800299999999</v>
      </c>
      <c r="E24" s="25">
        <v>148.95139600000002</v>
      </c>
      <c r="F24" s="25">
        <v>158.54511299999999</v>
      </c>
      <c r="G24" s="25">
        <v>1240.6275170000001</v>
      </c>
      <c r="H24" s="25">
        <v>1281.615413</v>
      </c>
      <c r="I24" s="25">
        <v>1658.768971</v>
      </c>
      <c r="J24" s="25">
        <v>3437.1059740000001</v>
      </c>
      <c r="K24" s="25">
        <v>3288.583858</v>
      </c>
      <c r="L24" s="25">
        <v>5516.7985560000006</v>
      </c>
      <c r="M24" s="25">
        <v>420.470913</v>
      </c>
    </row>
    <row r="25" spans="1:13" ht="10.5" customHeight="1" x14ac:dyDescent="0.25">
      <c r="A25" s="9"/>
      <c r="B25" s="28" t="s">
        <v>20</v>
      </c>
      <c r="C25" s="25">
        <v>808.81329599999992</v>
      </c>
      <c r="D25" s="25">
        <v>1175.8937190000001</v>
      </c>
      <c r="E25" s="25">
        <v>1311.803443</v>
      </c>
      <c r="F25" s="25">
        <v>1307.398758</v>
      </c>
      <c r="G25" s="25">
        <v>1297.8470630000002</v>
      </c>
      <c r="H25" s="25">
        <v>2274.4034630000001</v>
      </c>
      <c r="I25" s="25">
        <v>3589.7146630000002</v>
      </c>
      <c r="J25" s="25">
        <v>2342.9176729999999</v>
      </c>
      <c r="K25" s="25">
        <v>3292.3067260000003</v>
      </c>
      <c r="L25" s="25">
        <v>4361.3808749999998</v>
      </c>
      <c r="M25" s="25">
        <v>3746.4460169999998</v>
      </c>
    </row>
    <row r="26" spans="1:13" ht="10.5" customHeight="1" x14ac:dyDescent="0.25">
      <c r="A26" s="9"/>
      <c r="B26" s="28" t="s">
        <v>168</v>
      </c>
      <c r="C26" s="25">
        <v>5783.5178470000001</v>
      </c>
      <c r="D26" s="25">
        <v>6701.7585840000002</v>
      </c>
      <c r="E26" s="25">
        <v>9812.190958000001</v>
      </c>
      <c r="F26" s="25">
        <v>12812.630843999999</v>
      </c>
      <c r="G26" s="25">
        <v>18730.456086000002</v>
      </c>
      <c r="H26" s="25">
        <v>21948.790278</v>
      </c>
      <c r="I26" s="25">
        <v>23904.806802999999</v>
      </c>
      <c r="J26" s="25">
        <v>20821.51282</v>
      </c>
      <c r="K26" s="25">
        <v>27470.567382999998</v>
      </c>
      <c r="L26" s="25">
        <v>34852.253400000001</v>
      </c>
      <c r="M26" s="25">
        <v>34498.415148</v>
      </c>
    </row>
    <row r="27" spans="1:13" ht="10.5" customHeight="1" x14ac:dyDescent="0.25">
      <c r="A27" s="9"/>
      <c r="B27" s="28" t="s">
        <v>164</v>
      </c>
      <c r="C27" s="25">
        <v>1140.105352</v>
      </c>
      <c r="D27" s="25">
        <v>1311.324259</v>
      </c>
      <c r="E27" s="25">
        <v>1694.164689</v>
      </c>
      <c r="F27" s="25">
        <v>1878.240769</v>
      </c>
      <c r="G27" s="25">
        <v>2129.7365340000001</v>
      </c>
      <c r="H27" s="25">
        <v>3158.7368699999997</v>
      </c>
      <c r="I27" s="25">
        <v>2439.6553429999999</v>
      </c>
      <c r="J27" s="25">
        <v>1591.4574050000001</v>
      </c>
      <c r="K27" s="25">
        <v>1909.4417060000001</v>
      </c>
      <c r="L27" s="25">
        <v>2855.7559929999998</v>
      </c>
      <c r="M27" s="25">
        <v>2979.734132</v>
      </c>
    </row>
    <row r="28" spans="1:13" ht="10.5" customHeight="1" x14ac:dyDescent="0.25">
      <c r="A28" s="9"/>
      <c r="B28" s="28" t="s">
        <v>170</v>
      </c>
      <c r="C28" s="25">
        <v>1205.488419</v>
      </c>
      <c r="D28" s="25">
        <v>1742.634024</v>
      </c>
      <c r="E28" s="25">
        <v>2231.9401170000001</v>
      </c>
      <c r="F28" s="25">
        <v>2403.3014290000001</v>
      </c>
      <c r="G28" s="25">
        <v>2817.3054590000002</v>
      </c>
      <c r="H28" s="25">
        <v>3964.7783030000001</v>
      </c>
      <c r="I28" s="25">
        <v>4893.0969089999999</v>
      </c>
      <c r="J28" s="25">
        <v>1630.1225360000001</v>
      </c>
      <c r="K28" s="25">
        <v>3663.528988</v>
      </c>
      <c r="L28" s="25">
        <v>6969.5915079999995</v>
      </c>
      <c r="M28" s="25">
        <v>7072.6133339999997</v>
      </c>
    </row>
    <row r="29" spans="1:13" ht="10.5" customHeight="1" x14ac:dyDescent="0.25">
      <c r="A29" s="9"/>
      <c r="B29" s="28" t="s">
        <v>23</v>
      </c>
      <c r="C29" s="25">
        <v>983.29281700000001</v>
      </c>
      <c r="D29" s="25">
        <v>1172.1403760000001</v>
      </c>
      <c r="E29" s="25">
        <v>1409.6563689999998</v>
      </c>
      <c r="F29" s="25">
        <v>1561.0559169999999</v>
      </c>
      <c r="G29" s="25">
        <v>1864.2877940000001</v>
      </c>
      <c r="H29" s="25">
        <v>2269.394135</v>
      </c>
      <c r="I29" s="25">
        <v>2902.9409679999999</v>
      </c>
      <c r="J29" s="25">
        <v>2783.943213</v>
      </c>
      <c r="K29" s="25">
        <v>3567.3274980000001</v>
      </c>
      <c r="L29" s="25">
        <v>4210.4096959999997</v>
      </c>
      <c r="M29" s="25">
        <v>4845.2357949999996</v>
      </c>
    </row>
    <row r="30" spans="1:13" ht="10.5" customHeight="1" x14ac:dyDescent="0.25">
      <c r="A30" s="9"/>
      <c r="B30" s="28" t="s">
        <v>172</v>
      </c>
      <c r="C30" s="25">
        <v>4025.9578190000002</v>
      </c>
      <c r="D30" s="25">
        <v>3658.1052209999998</v>
      </c>
      <c r="E30" s="25">
        <v>5736.4281430000001</v>
      </c>
      <c r="F30" s="25">
        <v>5983.068698</v>
      </c>
      <c r="G30" s="25">
        <v>4164.338581</v>
      </c>
      <c r="H30" s="25">
        <v>8499.4676049999998</v>
      </c>
      <c r="I30" s="25">
        <v>4570.5193669999999</v>
      </c>
      <c r="J30" s="25">
        <v>2036.333392</v>
      </c>
      <c r="K30" s="25">
        <v>3810.0851929999999</v>
      </c>
      <c r="L30" s="25">
        <v>2598.8904540000003</v>
      </c>
      <c r="M30" s="25">
        <v>5307.8398230000003</v>
      </c>
    </row>
    <row r="31" spans="1:13" ht="12" customHeight="1" x14ac:dyDescent="0.25">
      <c r="A31" s="9"/>
      <c r="B31" s="26" t="s">
        <v>173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2" customHeight="1" x14ac:dyDescent="0.25">
      <c r="A32" s="9"/>
      <c r="B32" s="30" t="s">
        <v>26</v>
      </c>
      <c r="C32" s="25">
        <v>82.341851999999989</v>
      </c>
      <c r="D32" s="25">
        <v>117.78184</v>
      </c>
      <c r="E32" s="25">
        <v>165.55369300000001</v>
      </c>
      <c r="F32" s="25">
        <v>204.681252</v>
      </c>
      <c r="G32" s="25">
        <v>260.27972799999998</v>
      </c>
      <c r="H32" s="25">
        <v>389.45433700000001</v>
      </c>
      <c r="I32" s="25">
        <v>570.52849800000001</v>
      </c>
      <c r="J32" s="25">
        <v>344.45274599999999</v>
      </c>
      <c r="K32" s="25">
        <v>619.16675099999998</v>
      </c>
      <c r="L32" s="25">
        <v>759.37231000000008</v>
      </c>
      <c r="M32" s="25">
        <v>715.19683399999997</v>
      </c>
    </row>
    <row r="33" spans="1:13" ht="10.5" customHeight="1" x14ac:dyDescent="0.25">
      <c r="A33" s="9"/>
      <c r="B33" s="30" t="s">
        <v>194</v>
      </c>
      <c r="C33" s="25">
        <v>287984.41200000001</v>
      </c>
      <c r="D33" s="25">
        <v>338526.47899999999</v>
      </c>
      <c r="E33" s="25">
        <v>412508.42599999998</v>
      </c>
      <c r="F33" s="25">
        <v>458604.30499999999</v>
      </c>
      <c r="G33" s="25">
        <v>532832.17200000002</v>
      </c>
      <c r="H33" s="25">
        <v>614243.54500000004</v>
      </c>
      <c r="I33" s="25">
        <v>681988.728</v>
      </c>
      <c r="J33" s="25">
        <v>505383.33299999998</v>
      </c>
      <c r="K33" s="25">
        <v>591015.59797500004</v>
      </c>
      <c r="L33" s="25">
        <v>701655.81506499997</v>
      </c>
      <c r="M33" s="25">
        <v>651386.37993400008</v>
      </c>
    </row>
    <row r="34" spans="1:13" ht="10.5" customHeight="1" x14ac:dyDescent="0.25">
      <c r="A34" s="9"/>
      <c r="B34" s="28" t="s">
        <v>27</v>
      </c>
      <c r="C34" s="25">
        <v>37042.184090000002</v>
      </c>
      <c r="D34" s="25">
        <v>46319.269596999999</v>
      </c>
      <c r="E34" s="25">
        <v>54039.059184999998</v>
      </c>
      <c r="F34" s="25">
        <v>58342.451343999994</v>
      </c>
      <c r="G34" s="25">
        <v>67139.996952999994</v>
      </c>
      <c r="H34" s="25">
        <v>83285.234751000011</v>
      </c>
      <c r="I34" s="25">
        <v>91422.713961000001</v>
      </c>
      <c r="J34" s="25">
        <v>68485.240676999994</v>
      </c>
      <c r="K34" s="25">
        <v>78207.165030999997</v>
      </c>
      <c r="L34" s="25">
        <v>91664.223355999988</v>
      </c>
      <c r="M34" s="25">
        <v>84796.604313000003</v>
      </c>
    </row>
    <row r="35" spans="1:13" ht="10.5" customHeight="1" x14ac:dyDescent="0.25">
      <c r="A35" s="9"/>
      <c r="B35" s="28" t="s">
        <v>177</v>
      </c>
      <c r="C35" s="25">
        <v>104513.60918299999</v>
      </c>
      <c r="D35" s="25">
        <v>122109.948384</v>
      </c>
      <c r="E35" s="25">
        <v>150720.554324</v>
      </c>
      <c r="F35" s="25">
        <v>165091.331183</v>
      </c>
      <c r="G35" s="25">
        <v>181764.22138999999</v>
      </c>
      <c r="H35" s="25">
        <v>219300.09784200002</v>
      </c>
      <c r="I35" s="25">
        <v>233502.61161299999</v>
      </c>
      <c r="J35" s="25">
        <v>180103.85897099998</v>
      </c>
      <c r="K35" s="25">
        <v>209243.77067299999</v>
      </c>
      <c r="L35" s="25">
        <v>243186.689885</v>
      </c>
      <c r="M35" s="25">
        <v>227365.23437599998</v>
      </c>
    </row>
    <row r="36" spans="1:13" ht="10.5" customHeight="1" x14ac:dyDescent="0.25">
      <c r="B36" s="28" t="s">
        <v>179</v>
      </c>
      <c r="C36" s="25">
        <v>613.82714599999997</v>
      </c>
      <c r="D36" s="25">
        <v>639.81821400000001</v>
      </c>
      <c r="E36" s="25">
        <v>1015.9826700000001</v>
      </c>
      <c r="F36" s="25">
        <v>1599.0782690000001</v>
      </c>
      <c r="G36" s="25">
        <v>2275.8003790000002</v>
      </c>
      <c r="H36" s="25">
        <v>2723.6114729999999</v>
      </c>
      <c r="I36" s="25">
        <v>3108.189198</v>
      </c>
      <c r="J36" s="25">
        <v>2084.5880179999999</v>
      </c>
      <c r="K36" s="25">
        <v>2719.1941750000001</v>
      </c>
      <c r="L36" s="25">
        <v>3402.9049890000001</v>
      </c>
      <c r="M36" s="25">
        <v>3174.6602290000001</v>
      </c>
    </row>
    <row r="37" spans="1:13" ht="10.5" customHeight="1" x14ac:dyDescent="0.25">
      <c r="B37" s="28" t="s">
        <v>30</v>
      </c>
      <c r="C37" s="25">
        <v>2645.6887180000003</v>
      </c>
      <c r="D37" s="25">
        <v>3500.4055630000003</v>
      </c>
      <c r="E37" s="25">
        <v>4936.0930930000004</v>
      </c>
      <c r="F37" s="25">
        <v>5933.2138729999997</v>
      </c>
      <c r="G37" s="25">
        <v>8039.1255289999999</v>
      </c>
      <c r="H37" s="25">
        <v>9840.5609870000008</v>
      </c>
      <c r="I37" s="25">
        <v>11860.368624999999</v>
      </c>
      <c r="J37" s="25">
        <v>8344.8878779999995</v>
      </c>
      <c r="K37" s="25">
        <v>10731.547199999999</v>
      </c>
      <c r="L37" s="25">
        <v>15407.566147000001</v>
      </c>
      <c r="M37" s="25">
        <v>13976.349995999999</v>
      </c>
    </row>
    <row r="38" spans="1:13" ht="10.5" customHeight="1" x14ac:dyDescent="0.25">
      <c r="B38" s="28" t="s">
        <v>184</v>
      </c>
      <c r="C38" s="25">
        <v>140.07846600000002</v>
      </c>
      <c r="D38" s="25">
        <v>143.671773</v>
      </c>
      <c r="E38" s="25">
        <v>239.23723799999999</v>
      </c>
      <c r="F38" s="25">
        <v>243.44180700000001</v>
      </c>
      <c r="G38" s="25">
        <v>271.95191400000004</v>
      </c>
      <c r="H38" s="25">
        <v>335.85456400000004</v>
      </c>
      <c r="I38" s="25">
        <v>437.142494</v>
      </c>
      <c r="J38" s="25">
        <v>388.94724500000001</v>
      </c>
      <c r="K38" s="25">
        <v>522.23470500000008</v>
      </c>
      <c r="L38" s="25">
        <v>710.85047199999997</v>
      </c>
      <c r="M38" s="25">
        <v>621.5832650000001</v>
      </c>
    </row>
    <row r="39" spans="1:13" ht="10.5" customHeight="1" x14ac:dyDescent="0.25">
      <c r="B39" s="28" t="s">
        <v>182</v>
      </c>
      <c r="C39" s="25">
        <v>1972.2314679999999</v>
      </c>
      <c r="D39" s="25">
        <v>2404.4269239999999</v>
      </c>
      <c r="E39" s="25">
        <v>3075.107336</v>
      </c>
      <c r="F39" s="25">
        <v>3499.0404869999998</v>
      </c>
      <c r="G39" s="25">
        <v>4090.5379279999997</v>
      </c>
      <c r="H39" s="25">
        <v>5274.5658410000005</v>
      </c>
      <c r="I39" s="25">
        <v>6054.1086650000007</v>
      </c>
      <c r="J39" s="25">
        <v>4464.8330910000004</v>
      </c>
      <c r="K39" s="25">
        <v>5057.858749</v>
      </c>
      <c r="L39" s="25">
        <v>5878.1079610000006</v>
      </c>
      <c r="M39" s="25">
        <v>5560.4028210000006</v>
      </c>
    </row>
    <row r="40" spans="1:13" ht="10.5" customHeight="1" x14ac:dyDescent="0.25">
      <c r="B40" s="31" t="s">
        <v>188</v>
      </c>
      <c r="C40" s="25">
        <v>19074.813249999999</v>
      </c>
      <c r="D40" s="25">
        <v>22774.938514999998</v>
      </c>
      <c r="E40" s="25">
        <v>26479.950221999999</v>
      </c>
      <c r="F40" s="25">
        <v>28577.651258999998</v>
      </c>
      <c r="G40" s="25">
        <v>31766.433821999999</v>
      </c>
      <c r="H40" s="25">
        <v>36445.315540000003</v>
      </c>
      <c r="I40" s="25">
        <v>41809.923947999996</v>
      </c>
      <c r="J40" s="25">
        <v>33536.415261000002</v>
      </c>
      <c r="K40" s="25">
        <v>34327.096976999994</v>
      </c>
      <c r="L40" s="25">
        <v>40452.463463</v>
      </c>
      <c r="M40" s="25">
        <v>38569.431045999998</v>
      </c>
    </row>
    <row r="41" spans="1:13" ht="10.5" customHeight="1" x14ac:dyDescent="0.25">
      <c r="B41" s="28" t="s">
        <v>222</v>
      </c>
      <c r="C41" s="25">
        <v>5373.4519520000003</v>
      </c>
      <c r="D41" s="25">
        <v>6698.7978419999999</v>
      </c>
      <c r="E41" s="25">
        <v>8476.5994150000006</v>
      </c>
      <c r="F41" s="25">
        <v>9365.0780799999993</v>
      </c>
      <c r="G41" s="25">
        <v>11338.231070999998</v>
      </c>
      <c r="H41" s="25">
        <v>14042.98314</v>
      </c>
      <c r="I41" s="25">
        <v>15305.462158999999</v>
      </c>
      <c r="J41" s="25">
        <v>10801.944049</v>
      </c>
      <c r="K41" s="25">
        <v>12552.729169999999</v>
      </c>
      <c r="L41" s="25">
        <v>15173.282442</v>
      </c>
      <c r="M41" s="25">
        <v>14088.906288</v>
      </c>
    </row>
    <row r="42" spans="1:13" ht="10.5" customHeight="1" x14ac:dyDescent="0.25">
      <c r="B42" s="28" t="s">
        <v>224</v>
      </c>
      <c r="C42" s="25">
        <v>53540.821559000004</v>
      </c>
      <c r="D42" s="25">
        <v>65958.283681000001</v>
      </c>
      <c r="E42" s="25">
        <v>77836.351586999997</v>
      </c>
      <c r="F42" s="25">
        <v>83391.548448000001</v>
      </c>
      <c r="G42" s="25">
        <v>94103.846911000001</v>
      </c>
      <c r="H42" s="25">
        <v>113524.583486</v>
      </c>
      <c r="I42" s="25">
        <v>122611.875256</v>
      </c>
      <c r="J42" s="25">
        <v>93290.444149999996</v>
      </c>
      <c r="K42" s="25">
        <v>109338.052709</v>
      </c>
      <c r="L42" s="25">
        <v>135729.15860600001</v>
      </c>
      <c r="M42" s="25">
        <v>125056.619427</v>
      </c>
    </row>
    <row r="43" spans="1:13" ht="10.5" customHeight="1" x14ac:dyDescent="0.25">
      <c r="B43" s="30" t="s">
        <v>35</v>
      </c>
      <c r="C43" s="25">
        <v>2477.1771189999999</v>
      </c>
      <c r="D43" s="25">
        <v>3250.2009560000001</v>
      </c>
      <c r="E43" s="25">
        <v>3542.7346130000001</v>
      </c>
      <c r="F43" s="25">
        <v>4317.9048250000005</v>
      </c>
      <c r="G43" s="25">
        <v>4764.5649009999997</v>
      </c>
      <c r="H43" s="25">
        <v>5907.5681990000003</v>
      </c>
      <c r="I43" s="25">
        <v>6922.6269849999999</v>
      </c>
      <c r="J43" s="25">
        <v>4560.3476389999996</v>
      </c>
      <c r="K43" s="25">
        <v>5859.4771689999998</v>
      </c>
      <c r="L43" s="25">
        <v>7709.8448980000003</v>
      </c>
      <c r="M43" s="25">
        <v>7819.9122880000004</v>
      </c>
    </row>
    <row r="44" spans="1:13" s="12" customFormat="1" x14ac:dyDescent="0.25">
      <c r="A44" s="10"/>
      <c r="B44" s="11"/>
      <c r="C44" s="32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s="12" customFormat="1" x14ac:dyDescent="0.25">
      <c r="A45" s="10"/>
      <c r="B45" s="33"/>
      <c r="C45" s="34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s="12" customFormat="1" x14ac:dyDescent="0.25">
      <c r="A46" s="10"/>
      <c r="B46" s="33"/>
      <c r="C46" s="34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s="12" customFormat="1" x14ac:dyDescent="0.25">
      <c r="A47" s="10"/>
      <c r="B47" s="33"/>
      <c r="C47" s="34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s="12" customFormat="1" x14ac:dyDescent="0.25">
      <c r="A48" s="10"/>
      <c r="B48" s="33"/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s="12" customFormat="1" x14ac:dyDescent="0.25">
      <c r="A49" s="10"/>
      <c r="B49" s="33"/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s="12" customFormat="1" x14ac:dyDescent="0.25">
      <c r="A50" s="10"/>
      <c r="B50" s="33"/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s="4" customFormat="1" ht="15" customHeight="1" x14ac:dyDescent="0.25">
      <c r="A51" s="1"/>
      <c r="B51" s="47" t="s">
        <v>345</v>
      </c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s="4" customFormat="1" ht="39" customHeight="1" x14ac:dyDescent="0.25">
      <c r="A52" s="5"/>
      <c r="B52" s="49" t="s">
        <v>143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spans="1:13" s="4" customFormat="1" ht="21" customHeight="1" x14ac:dyDescent="0.25">
      <c r="A53" s="5"/>
      <c r="B53" s="50" t="s">
        <v>145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7"/>
    </row>
    <row r="54" spans="1:13" ht="21" customHeight="1" x14ac:dyDescent="0.25">
      <c r="B54" s="22"/>
      <c r="C54" s="52">
        <v>2002</v>
      </c>
      <c r="D54" s="53">
        <v>2003</v>
      </c>
      <c r="E54" s="53">
        <v>2004</v>
      </c>
      <c r="F54" s="53">
        <v>2005</v>
      </c>
      <c r="G54" s="53">
        <v>2006</v>
      </c>
      <c r="H54" s="53">
        <v>2007</v>
      </c>
      <c r="I54" s="53">
        <v>2008</v>
      </c>
      <c r="J54" s="53">
        <v>2009</v>
      </c>
      <c r="K54" s="53">
        <v>2010</v>
      </c>
      <c r="L54" s="51">
        <v>2011</v>
      </c>
      <c r="M54" s="22" t="s">
        <v>335</v>
      </c>
    </row>
    <row r="55" spans="1:13" s="8" customFormat="1" ht="4.1500000000000004" customHeight="1" x14ac:dyDescent="0.25">
      <c r="B55" s="35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0.5" customHeight="1" x14ac:dyDescent="0.25">
      <c r="B56" s="28" t="s">
        <v>191</v>
      </c>
      <c r="C56" s="25">
        <v>25028.747617000001</v>
      </c>
      <c r="D56" s="25">
        <v>29519.966417</v>
      </c>
      <c r="E56" s="25">
        <v>36021.136737000001</v>
      </c>
      <c r="F56" s="25">
        <v>36102.975855999997</v>
      </c>
      <c r="G56" s="25">
        <v>42806.057220000002</v>
      </c>
      <c r="H56" s="25">
        <v>49225.652861000002</v>
      </c>
      <c r="I56" s="25">
        <v>50616.410565000006</v>
      </c>
      <c r="J56" s="25">
        <v>31828.962707999999</v>
      </c>
      <c r="K56" s="25">
        <v>42233.148028000003</v>
      </c>
      <c r="L56" s="25">
        <v>47716.512742999999</v>
      </c>
      <c r="M56" s="25">
        <v>42834.625727000006</v>
      </c>
    </row>
    <row r="57" spans="1:13" ht="10.5" customHeight="1" x14ac:dyDescent="0.25">
      <c r="A57" s="9"/>
      <c r="B57" s="28" t="s">
        <v>192</v>
      </c>
      <c r="C57" s="25">
        <v>137683.042109</v>
      </c>
      <c r="D57" s="25">
        <v>160841.76381399998</v>
      </c>
      <c r="E57" s="25">
        <v>186848.92344100002</v>
      </c>
      <c r="F57" s="25">
        <v>194745.31838899999</v>
      </c>
      <c r="G57" s="25">
        <v>217837.88186199998</v>
      </c>
      <c r="H57" s="25">
        <v>252267.46962300001</v>
      </c>
      <c r="I57" s="25">
        <v>275280.022299</v>
      </c>
      <c r="J57" s="25">
        <v>207704.237864</v>
      </c>
      <c r="K57" s="25">
        <v>233778.60111399999</v>
      </c>
      <c r="L57" s="25">
        <v>268968.50258000003</v>
      </c>
      <c r="M57" s="25">
        <v>249055.015808</v>
      </c>
    </row>
    <row r="58" spans="1:13" ht="10.5" customHeight="1" x14ac:dyDescent="0.25">
      <c r="A58" s="9"/>
      <c r="B58" s="28" t="s">
        <v>196</v>
      </c>
      <c r="C58" s="25">
        <v>4235.7828629999995</v>
      </c>
      <c r="D58" s="25">
        <v>5666.9383310000003</v>
      </c>
      <c r="E58" s="25">
        <v>6589.9526320000004</v>
      </c>
      <c r="F58" s="25">
        <v>7213.4283559999994</v>
      </c>
      <c r="G58" s="25">
        <v>8812.6420289999987</v>
      </c>
      <c r="H58" s="25">
        <v>9705.8358079999998</v>
      </c>
      <c r="I58" s="25">
        <v>11096.629169</v>
      </c>
      <c r="J58" s="25">
        <v>8310.6392039999992</v>
      </c>
      <c r="K58" s="25">
        <v>9021.753087000001</v>
      </c>
      <c r="L58" s="25">
        <v>11136.292743</v>
      </c>
      <c r="M58" s="25">
        <v>10638.701883</v>
      </c>
    </row>
    <row r="59" spans="1:13" ht="10.5" customHeight="1" x14ac:dyDescent="0.25">
      <c r="A59" s="9"/>
      <c r="B59" s="28" t="s">
        <v>321</v>
      </c>
      <c r="C59" s="25">
        <v>17123.962</v>
      </c>
      <c r="D59" s="25">
        <v>22132.102999999999</v>
      </c>
      <c r="E59" s="25">
        <v>27975.177</v>
      </c>
      <c r="F59" s="25">
        <v>31736.795000000002</v>
      </c>
      <c r="G59" s="25">
        <v>36261.640999999996</v>
      </c>
      <c r="H59" s="25">
        <v>42771.711000000003</v>
      </c>
      <c r="I59" s="25">
        <v>47698.531999999999</v>
      </c>
      <c r="J59" s="25">
        <v>34644.052000000003</v>
      </c>
      <c r="K59" s="25">
        <v>41981.144</v>
      </c>
      <c r="L59" s="25">
        <v>52316.457999999999</v>
      </c>
      <c r="M59" s="25">
        <v>49609.527999999998</v>
      </c>
    </row>
    <row r="60" spans="1:13" ht="10.5" customHeight="1" x14ac:dyDescent="0.25">
      <c r="A60" s="9"/>
      <c r="B60" s="28" t="s">
        <v>200</v>
      </c>
      <c r="C60" s="25">
        <v>48641.067061000002</v>
      </c>
      <c r="D60" s="25">
        <v>49652.192317999994</v>
      </c>
      <c r="E60" s="25">
        <v>53516.522806000001</v>
      </c>
      <c r="F60" s="25">
        <v>57535.664722000001</v>
      </c>
      <c r="G60" s="25">
        <v>55179.068014999997</v>
      </c>
      <c r="H60" s="25">
        <v>65345.314447000004</v>
      </c>
      <c r="I60" s="25">
        <v>68833.269757000002</v>
      </c>
      <c r="J60" s="25">
        <v>60369.207120999999</v>
      </c>
      <c r="K60" s="25">
        <v>61270.345473000001</v>
      </c>
      <c r="L60" s="25">
        <v>69096.079578000004</v>
      </c>
      <c r="M60" s="25">
        <v>65998.560419000001</v>
      </c>
    </row>
    <row r="61" spans="1:13" ht="10.5" customHeight="1" x14ac:dyDescent="0.25">
      <c r="A61" s="9"/>
      <c r="B61" s="28" t="s">
        <v>322</v>
      </c>
      <c r="C61" s="25">
        <v>848.13360299999999</v>
      </c>
      <c r="D61" s="25">
        <v>911.56095699999992</v>
      </c>
      <c r="E61" s="25">
        <v>1016.656918</v>
      </c>
      <c r="F61" s="25">
        <v>1009.919658</v>
      </c>
      <c r="G61" s="25">
        <v>1232.7061140000001</v>
      </c>
      <c r="H61" s="25">
        <v>1807.7622140000001</v>
      </c>
      <c r="I61" s="25">
        <v>2728.1384489999996</v>
      </c>
      <c r="J61" s="25">
        <v>1965.2601940000002</v>
      </c>
      <c r="K61" s="25">
        <v>2459.0912530000001</v>
      </c>
      <c r="L61" s="25">
        <v>2805.647551</v>
      </c>
      <c r="M61" s="25">
        <v>2595.142468</v>
      </c>
    </row>
    <row r="62" spans="1:13" ht="10.5" customHeight="1" x14ac:dyDescent="0.25">
      <c r="A62" s="9"/>
      <c r="B62" s="28" t="s">
        <v>202</v>
      </c>
      <c r="C62" s="25">
        <v>112859.096743</v>
      </c>
      <c r="D62" s="25">
        <v>133698.25980499998</v>
      </c>
      <c r="E62" s="25">
        <v>161791.697094</v>
      </c>
      <c r="F62" s="25">
        <v>170415.69414899999</v>
      </c>
      <c r="G62" s="25">
        <v>194556.61084900002</v>
      </c>
      <c r="H62" s="25">
        <v>233662.80474199998</v>
      </c>
      <c r="I62" s="25">
        <v>250225.229223</v>
      </c>
      <c r="J62" s="25">
        <v>183627.58650999999</v>
      </c>
      <c r="K62" s="25">
        <v>206920.80010999998</v>
      </c>
      <c r="L62" s="25">
        <v>246027.48057400002</v>
      </c>
      <c r="M62" s="25">
        <v>230296.520999</v>
      </c>
    </row>
    <row r="63" spans="1:13" ht="10.5" customHeight="1" x14ac:dyDescent="0.25">
      <c r="A63" s="9"/>
      <c r="B63" s="28" t="s">
        <v>204</v>
      </c>
      <c r="C63" s="25">
        <v>1469.4511580000001</v>
      </c>
      <c r="D63" s="25">
        <v>1877.103652</v>
      </c>
      <c r="E63" s="25">
        <v>2642.596297</v>
      </c>
      <c r="F63" s="25">
        <v>2943.207985</v>
      </c>
      <c r="G63" s="25">
        <v>3287.1460539999998</v>
      </c>
      <c r="H63" s="25">
        <v>4539.6326209999997</v>
      </c>
      <c r="I63" s="25">
        <v>5230.1507889999993</v>
      </c>
      <c r="J63" s="25">
        <v>3686.7785909999998</v>
      </c>
      <c r="K63" s="25">
        <v>4791.9542799999999</v>
      </c>
      <c r="L63" s="25">
        <v>6111.0628710000001</v>
      </c>
      <c r="M63" s="25">
        <v>6340.4114879999997</v>
      </c>
    </row>
    <row r="64" spans="1:13" ht="10.5" customHeight="1" x14ac:dyDescent="0.25">
      <c r="A64" s="9"/>
      <c r="B64" s="28" t="s">
        <v>206</v>
      </c>
      <c r="C64" s="25">
        <v>1908.4324280000001</v>
      </c>
      <c r="D64" s="25">
        <v>2467.2904839999997</v>
      </c>
      <c r="E64" s="25">
        <v>3274.6800930000004</v>
      </c>
      <c r="F64" s="25">
        <v>4169.5015389999999</v>
      </c>
      <c r="G64" s="25">
        <v>4835.7636659999998</v>
      </c>
      <c r="H64" s="25">
        <v>7127.3367269999999</v>
      </c>
      <c r="I64" s="25">
        <v>8779.6821279999986</v>
      </c>
      <c r="J64" s="25">
        <v>5899.0351309999996</v>
      </c>
      <c r="K64" s="25">
        <v>7358.8789919999999</v>
      </c>
      <c r="L64" s="25">
        <v>9912.2129359999999</v>
      </c>
      <c r="M64" s="25">
        <v>10488.622844</v>
      </c>
    </row>
    <row r="65" spans="1:13" ht="10.5" customHeight="1" x14ac:dyDescent="0.25">
      <c r="A65" s="9"/>
      <c r="B65" s="28" t="s">
        <v>207</v>
      </c>
      <c r="C65" s="25">
        <v>5291.2984879999995</v>
      </c>
      <c r="D65" s="25">
        <v>6387.6226799999995</v>
      </c>
      <c r="E65" s="25">
        <v>8275.2214439999989</v>
      </c>
      <c r="F65" s="25">
        <v>8408.3887189999987</v>
      </c>
      <c r="G65" s="25">
        <v>9846.6306659999991</v>
      </c>
      <c r="H65" s="25">
        <v>11217.492423</v>
      </c>
      <c r="I65" s="25">
        <v>12453.739323</v>
      </c>
      <c r="J65" s="25">
        <v>8286.0163470000007</v>
      </c>
      <c r="K65" s="25">
        <v>9859.8428800000002</v>
      </c>
      <c r="L65" s="25">
        <v>11666.754515999999</v>
      </c>
      <c r="M65" s="25">
        <v>9746.6227310000013</v>
      </c>
    </row>
    <row r="66" spans="1:13" ht="10.5" customHeight="1" x14ac:dyDescent="0.25">
      <c r="A66" s="9"/>
      <c r="B66" s="28" t="s">
        <v>128</v>
      </c>
      <c r="C66" s="25">
        <v>504.38565199999994</v>
      </c>
      <c r="D66" s="25">
        <v>611.29892799999993</v>
      </c>
      <c r="E66" s="25">
        <v>771.38372099999992</v>
      </c>
      <c r="F66" s="25">
        <v>976.09323199999994</v>
      </c>
      <c r="G66" s="25">
        <v>1215.246302</v>
      </c>
      <c r="H66" s="25">
        <v>1955.599197</v>
      </c>
      <c r="I66" s="25">
        <v>2079.3071599999998</v>
      </c>
      <c r="J66" s="25">
        <v>776.12608599999999</v>
      </c>
      <c r="K66" s="25">
        <v>1662.28979</v>
      </c>
      <c r="L66" s="25">
        <v>2537.1187629999999</v>
      </c>
      <c r="M66" s="25">
        <v>2537.1187629999999</v>
      </c>
    </row>
    <row r="67" spans="1:13" ht="10.5" customHeight="1" x14ac:dyDescent="0.25">
      <c r="A67" s="9"/>
      <c r="B67" s="28" t="s">
        <v>48</v>
      </c>
      <c r="C67" s="25">
        <v>1377.216455</v>
      </c>
      <c r="D67" s="25">
        <v>1663.6921159999999</v>
      </c>
      <c r="E67" s="25">
        <v>1825.731078</v>
      </c>
      <c r="F67" s="25">
        <v>1602.9106710000001</v>
      </c>
      <c r="G67" s="25">
        <v>1909.668422</v>
      </c>
      <c r="H67" s="25">
        <v>2111.1273249999999</v>
      </c>
      <c r="I67" s="25">
        <v>2003.6848239999999</v>
      </c>
      <c r="J67" s="25">
        <v>1571.0746509999999</v>
      </c>
      <c r="K67" s="25">
        <v>1874.620451</v>
      </c>
      <c r="L67" s="25">
        <v>2021.6205010000001</v>
      </c>
      <c r="M67" s="25">
        <v>1983.1531669999999</v>
      </c>
    </row>
    <row r="68" spans="1:13" ht="10.5" customHeight="1" x14ac:dyDescent="0.25">
      <c r="A68" s="9"/>
      <c r="B68" s="28" t="s">
        <v>49</v>
      </c>
      <c r="C68" s="25">
        <v>218.64795599999999</v>
      </c>
      <c r="D68" s="25">
        <v>244.961536</v>
      </c>
      <c r="E68" s="25">
        <v>275.72420199999999</v>
      </c>
      <c r="F68" s="25">
        <v>346.04302999999999</v>
      </c>
      <c r="G68" s="25">
        <v>349.31161700000001</v>
      </c>
      <c r="H68" s="25">
        <v>495.76382899999999</v>
      </c>
      <c r="I68" s="25">
        <v>648.98979999999995</v>
      </c>
      <c r="J68" s="25">
        <v>434.79604</v>
      </c>
      <c r="K68" s="25">
        <v>557.07204899999999</v>
      </c>
      <c r="L68" s="25">
        <v>951.92929800000002</v>
      </c>
      <c r="M68" s="25">
        <v>839.90403400000002</v>
      </c>
    </row>
    <row r="69" spans="1:13" ht="10.5" customHeight="1" x14ac:dyDescent="0.25">
      <c r="A69" s="9"/>
      <c r="B69" s="28" t="s">
        <v>213</v>
      </c>
      <c r="C69" s="25">
        <v>11902.05039</v>
      </c>
      <c r="D69" s="25">
        <v>13532.490846000001</v>
      </c>
      <c r="E69" s="25">
        <v>16236.271094</v>
      </c>
      <c r="F69" s="25">
        <v>18037.696664999999</v>
      </c>
      <c r="G69" s="25">
        <v>21595.068020999999</v>
      </c>
      <c r="H69" s="25">
        <v>28170.318072000002</v>
      </c>
      <c r="I69" s="25">
        <v>29023.737281999998</v>
      </c>
      <c r="J69" s="25">
        <v>21786.099120999999</v>
      </c>
      <c r="K69" s="25">
        <v>24883.036276999999</v>
      </c>
      <c r="L69" s="25">
        <v>26996.292491</v>
      </c>
      <c r="M69" s="25">
        <v>24941.373465000001</v>
      </c>
    </row>
    <row r="70" spans="1:13" ht="10.5" customHeight="1" x14ac:dyDescent="0.25">
      <c r="A70" s="9"/>
      <c r="B70" s="28" t="s">
        <v>211</v>
      </c>
      <c r="C70" s="25">
        <v>80139.040129000001</v>
      </c>
      <c r="D70" s="25">
        <v>106485.96127</v>
      </c>
      <c r="E70" s="25">
        <v>130296.24905099999</v>
      </c>
      <c r="F70" s="25">
        <v>142529.587768</v>
      </c>
      <c r="G70" s="25">
        <v>163866.62735</v>
      </c>
      <c r="H70" s="25">
        <v>193500.34830800002</v>
      </c>
      <c r="I70" s="25">
        <v>207852.009043</v>
      </c>
      <c r="J70" s="25">
        <v>164041.37215899999</v>
      </c>
      <c r="K70" s="25">
        <v>190210.20611899998</v>
      </c>
      <c r="L70" s="25">
        <v>238044.81564400002</v>
      </c>
      <c r="M70" s="25">
        <v>225552.570121</v>
      </c>
    </row>
    <row r="71" spans="1:13" ht="10.5" customHeight="1" x14ac:dyDescent="0.25">
      <c r="A71" s="9"/>
      <c r="B71" s="28" t="s">
        <v>215</v>
      </c>
      <c r="C71" s="25">
        <v>19906.391</v>
      </c>
      <c r="D71" s="25">
        <v>27413.504000000001</v>
      </c>
      <c r="E71" s="25">
        <v>37789.687321000005</v>
      </c>
      <c r="F71" s="25">
        <v>44082.692107000003</v>
      </c>
      <c r="G71" s="25">
        <v>55778.275739000004</v>
      </c>
      <c r="H71" s="25">
        <v>71974.644845000003</v>
      </c>
      <c r="I71" s="25">
        <v>85240.338218999997</v>
      </c>
      <c r="J71" s="25">
        <v>61288.767174999994</v>
      </c>
      <c r="K71" s="25">
        <v>74973.340039999995</v>
      </c>
      <c r="L71" s="25">
        <v>92472.226695000005</v>
      </c>
      <c r="M71" s="25">
        <v>88291.026075999995</v>
      </c>
    </row>
    <row r="72" spans="1:13" ht="10.5" customHeight="1" x14ac:dyDescent="0.25">
      <c r="A72" s="9"/>
      <c r="B72" s="28" t="s">
        <v>53</v>
      </c>
      <c r="C72" s="25">
        <v>12191.649703999999</v>
      </c>
      <c r="D72" s="25">
        <v>15397.747517999998</v>
      </c>
      <c r="E72" s="25">
        <v>18369.324275999999</v>
      </c>
      <c r="F72" s="25">
        <v>17491.898435999999</v>
      </c>
      <c r="G72" s="25">
        <v>20664.623822999998</v>
      </c>
      <c r="H72" s="25">
        <v>25461.387935000002</v>
      </c>
      <c r="I72" s="25">
        <v>26370.079244</v>
      </c>
      <c r="J72" s="25">
        <v>19947.338817</v>
      </c>
      <c r="K72" s="25">
        <v>24297.950158</v>
      </c>
      <c r="L72" s="25">
        <v>30189.453576</v>
      </c>
      <c r="M72" s="25">
        <v>29157.893872000001</v>
      </c>
    </row>
    <row r="73" spans="1:13" ht="10.5" customHeight="1" x14ac:dyDescent="0.25">
      <c r="A73" s="9"/>
      <c r="B73" s="28" t="s">
        <v>232</v>
      </c>
      <c r="C73" s="25">
        <v>120667.908232</v>
      </c>
      <c r="D73" s="25">
        <v>130707.472878</v>
      </c>
      <c r="E73" s="25">
        <v>150836.854494</v>
      </c>
      <c r="F73" s="25">
        <v>160446.349395</v>
      </c>
      <c r="G73" s="25">
        <v>178289.678246</v>
      </c>
      <c r="H73" s="25">
        <v>184703.14079799998</v>
      </c>
      <c r="I73" s="25">
        <v>192154.32321700003</v>
      </c>
      <c r="J73" s="25">
        <v>140460.590585</v>
      </c>
      <c r="K73" s="25">
        <v>165787.24524799999</v>
      </c>
      <c r="L73" s="25">
        <v>197021.56326200001</v>
      </c>
      <c r="M73" s="25">
        <v>187178.539861</v>
      </c>
    </row>
    <row r="74" spans="1:13" ht="10.5" customHeight="1" x14ac:dyDescent="0.25">
      <c r="A74" s="9"/>
      <c r="B74" s="28" t="s">
        <v>186</v>
      </c>
      <c r="C74" s="25">
        <v>24668.304482</v>
      </c>
      <c r="D74" s="25">
        <v>28904.741621999998</v>
      </c>
      <c r="E74" s="25">
        <v>38767.696949999998</v>
      </c>
      <c r="F74" s="25">
        <v>44161.593779999996</v>
      </c>
      <c r="G74" s="25">
        <v>52382.498109</v>
      </c>
      <c r="H74" s="25">
        <v>66692.976083999994</v>
      </c>
      <c r="I74" s="25">
        <v>78261.780802999987</v>
      </c>
      <c r="J74" s="25">
        <v>57480.201058999999</v>
      </c>
      <c r="K74" s="25">
        <v>67896.034492999999</v>
      </c>
      <c r="L74" s="25">
        <v>85728.006953999997</v>
      </c>
      <c r="M74" s="25">
        <v>81881.78345599999</v>
      </c>
    </row>
    <row r="75" spans="1:13" ht="10.5" customHeight="1" x14ac:dyDescent="0.25">
      <c r="A75" s="9"/>
      <c r="B75" s="28" t="s">
        <v>220</v>
      </c>
      <c r="C75" s="25">
        <v>7846.5452569999998</v>
      </c>
      <c r="D75" s="25">
        <v>11724.794232</v>
      </c>
      <c r="E75" s="25">
        <v>14857.668906000001</v>
      </c>
      <c r="F75" s="25">
        <v>16461.460977000002</v>
      </c>
      <c r="G75" s="25">
        <v>19561.078317</v>
      </c>
      <c r="H75" s="25">
        <v>26409.755023999998</v>
      </c>
      <c r="I75" s="25">
        <v>31381.543523</v>
      </c>
      <c r="J75" s="25">
        <v>24976.455030000001</v>
      </c>
      <c r="K75" s="25">
        <v>29590.509983</v>
      </c>
      <c r="L75" s="25">
        <v>36361.819521999998</v>
      </c>
      <c r="M75" s="25">
        <v>36924.592864999999</v>
      </c>
    </row>
    <row r="76" spans="1:13" ht="10.5" customHeight="1" x14ac:dyDescent="0.25">
      <c r="A76" s="9"/>
      <c r="B76" s="28" t="s">
        <v>217</v>
      </c>
      <c r="C76" s="25">
        <v>5817.9070000000002</v>
      </c>
      <c r="D76" s="25">
        <v>7556.9100359999993</v>
      </c>
      <c r="E76" s="25">
        <v>11199.114433000001</v>
      </c>
      <c r="F76" s="25">
        <v>13358.127367999999</v>
      </c>
      <c r="G76" s="25">
        <v>16780.226207</v>
      </c>
      <c r="H76" s="25">
        <v>22046.850358</v>
      </c>
      <c r="I76" s="25">
        <v>27043.846272999999</v>
      </c>
      <c r="J76" s="25">
        <v>19748.784154999998</v>
      </c>
      <c r="K76" s="25">
        <v>25939.565104000001</v>
      </c>
      <c r="L76" s="25">
        <v>33756.790973999996</v>
      </c>
      <c r="M76" s="25">
        <v>32289.826165999999</v>
      </c>
    </row>
    <row r="77" spans="1:13" ht="10.5" customHeight="1" x14ac:dyDescent="0.25">
      <c r="A77" s="9"/>
      <c r="B77" s="28" t="s">
        <v>55</v>
      </c>
      <c r="C77" s="25">
        <v>0</v>
      </c>
      <c r="D77" s="25">
        <v>0</v>
      </c>
      <c r="E77" s="25">
        <v>0</v>
      </c>
      <c r="F77" s="25">
        <v>2688.1163379999998</v>
      </c>
      <c r="G77" s="25">
        <v>3941.3237880000001</v>
      </c>
      <c r="H77" s="25">
        <v>5327.336789</v>
      </c>
      <c r="I77" s="25">
        <v>6527.9012630000007</v>
      </c>
      <c r="J77" s="25">
        <v>4361.5722610000003</v>
      </c>
      <c r="K77" s="25">
        <v>5687.8419359999998</v>
      </c>
      <c r="L77" s="25">
        <v>6920.7625420000004</v>
      </c>
      <c r="M77" s="25">
        <v>6268.4210220000004</v>
      </c>
    </row>
    <row r="78" spans="1:13" ht="10.5" customHeight="1" x14ac:dyDescent="0.25">
      <c r="A78" s="9"/>
      <c r="B78" s="28" t="s">
        <v>226</v>
      </c>
      <c r="C78" s="25">
        <v>43071.358844000002</v>
      </c>
      <c r="D78" s="25">
        <v>51927.608282000001</v>
      </c>
      <c r="E78" s="25">
        <v>62802.958101999997</v>
      </c>
      <c r="F78" s="25">
        <v>65197.192740999992</v>
      </c>
      <c r="G78" s="25">
        <v>73380.352862999993</v>
      </c>
      <c r="H78" s="25">
        <v>86196.883447</v>
      </c>
      <c r="I78" s="25">
        <v>92446.653795000006</v>
      </c>
      <c r="J78" s="25">
        <v>65042.556743000008</v>
      </c>
      <c r="K78" s="25">
        <v>81028.069925999996</v>
      </c>
      <c r="L78" s="25">
        <v>94980.377934000004</v>
      </c>
      <c r="M78" s="25">
        <v>86748.248931000009</v>
      </c>
    </row>
    <row r="79" spans="1:13" ht="10.5" customHeight="1" x14ac:dyDescent="0.25">
      <c r="A79" s="9"/>
      <c r="B79" s="28" t="s">
        <v>228</v>
      </c>
      <c r="C79" s="25">
        <v>43129.538099999998</v>
      </c>
      <c r="D79" s="25">
        <v>48416.965857999996</v>
      </c>
      <c r="E79" s="25">
        <v>57155.981654000003</v>
      </c>
      <c r="F79" s="25">
        <v>59577.461141</v>
      </c>
      <c r="G79" s="25">
        <v>66545.988419000001</v>
      </c>
      <c r="H79" s="25">
        <v>78090.815426999994</v>
      </c>
      <c r="I79" s="25">
        <v>89636.745473000003</v>
      </c>
      <c r="J79" s="25">
        <v>76095.501530000009</v>
      </c>
      <c r="K79" s="25">
        <v>89044.182219000009</v>
      </c>
      <c r="L79" s="25">
        <v>104363.609423</v>
      </c>
      <c r="M79" s="25">
        <v>100169.80831199999</v>
      </c>
    </row>
    <row r="80" spans="1:13" ht="10.5" customHeight="1" x14ac:dyDescent="0.25">
      <c r="A80" s="9"/>
      <c r="B80" s="28" t="s">
        <v>230</v>
      </c>
      <c r="C80" s="25">
        <v>13890.184332000001</v>
      </c>
      <c r="D80" s="25">
        <v>17579.674606</v>
      </c>
      <c r="E80" s="25">
        <v>24584.490178</v>
      </c>
      <c r="F80" s="25">
        <v>28098.906805999999</v>
      </c>
      <c r="G80" s="25">
        <v>34975.650569999998</v>
      </c>
      <c r="H80" s="25">
        <v>44942.355729000003</v>
      </c>
      <c r="I80" s="25">
        <v>61545.127716000003</v>
      </c>
      <c r="J80" s="25">
        <v>46267.153845000001</v>
      </c>
      <c r="K80" s="25">
        <v>52324.252591999997</v>
      </c>
      <c r="L80" s="25">
        <v>62658.146309999996</v>
      </c>
      <c r="M80" s="25">
        <v>76925.166354000001</v>
      </c>
    </row>
    <row r="81" spans="1:13" ht="12" customHeight="1" x14ac:dyDescent="0.25">
      <c r="A81" s="9"/>
      <c r="B81" s="36" t="s">
        <v>141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1.1" customHeight="1" x14ac:dyDescent="0.25">
      <c r="A82" s="9"/>
      <c r="B82" s="30" t="s">
        <v>64</v>
      </c>
      <c r="C82" s="25">
        <v>359.424105</v>
      </c>
      <c r="D82" s="25">
        <v>506.14808700000003</v>
      </c>
      <c r="E82" s="25">
        <v>522.08338600000002</v>
      </c>
      <c r="F82" s="25">
        <v>714.55088899999998</v>
      </c>
      <c r="G82" s="25">
        <v>763.41525200000001</v>
      </c>
      <c r="H82" s="25">
        <v>848.03722100000005</v>
      </c>
      <c r="I82" s="25">
        <v>768.02171199999998</v>
      </c>
      <c r="J82" s="25">
        <v>509.58530000000002</v>
      </c>
      <c r="K82" s="25">
        <v>749.30849499999999</v>
      </c>
      <c r="L82" s="25">
        <v>908.07375999999999</v>
      </c>
      <c r="M82" s="25">
        <v>867.49372800000003</v>
      </c>
    </row>
    <row r="83" spans="1:13" ht="10.5" customHeight="1" x14ac:dyDescent="0.25">
      <c r="A83" s="9"/>
      <c r="B83" s="28" t="s">
        <v>235</v>
      </c>
      <c r="C83" s="25">
        <v>152.940777</v>
      </c>
      <c r="D83" s="25">
        <v>251.75010199999997</v>
      </c>
      <c r="E83" s="25">
        <v>347.51734499999998</v>
      </c>
      <c r="F83" s="25">
        <v>458.90017700000004</v>
      </c>
      <c r="G83" s="25">
        <v>589.68106799999998</v>
      </c>
      <c r="H83" s="25">
        <v>537.05387900000005</v>
      </c>
      <c r="I83" s="25">
        <v>801.07711900000004</v>
      </c>
      <c r="J83" s="25">
        <v>394.21051899999998</v>
      </c>
      <c r="K83" s="25">
        <v>473.576367</v>
      </c>
      <c r="L83" s="25">
        <v>674.65532199999996</v>
      </c>
      <c r="M83" s="25">
        <v>669.19878899999992</v>
      </c>
    </row>
    <row r="84" spans="1:13" ht="10.5" customHeight="1" x14ac:dyDescent="0.25">
      <c r="A84" s="9"/>
      <c r="B84" s="28" t="s">
        <v>237</v>
      </c>
      <c r="C84" s="25">
        <v>3281.6226999999999</v>
      </c>
      <c r="D84" s="25">
        <v>4077.9690999999998</v>
      </c>
      <c r="E84" s="25">
        <v>5365.7650999999996</v>
      </c>
      <c r="F84" s="25">
        <v>5677.4773999999998</v>
      </c>
      <c r="G84" s="25">
        <v>6789.8104000000003</v>
      </c>
      <c r="H84" s="25">
        <v>8727.2362999999987</v>
      </c>
      <c r="I84" s="25">
        <v>12127.497800000001</v>
      </c>
      <c r="J84" s="25">
        <v>7525.8710000000001</v>
      </c>
      <c r="K84" s="25">
        <v>9904.1786999999986</v>
      </c>
      <c r="L84" s="25">
        <v>14618.1806</v>
      </c>
      <c r="M84" s="25">
        <v>15599.6199</v>
      </c>
    </row>
    <row r="85" spans="1:13" ht="10.5" customHeight="1" x14ac:dyDescent="0.25">
      <c r="A85" s="9"/>
      <c r="B85" s="28" t="s">
        <v>67</v>
      </c>
      <c r="C85" s="25">
        <v>174.10018399999998</v>
      </c>
      <c r="D85" s="25">
        <v>236.43160499999999</v>
      </c>
      <c r="E85" s="25">
        <v>331.74986899999999</v>
      </c>
      <c r="F85" s="25">
        <v>396.41210000000001</v>
      </c>
      <c r="G85" s="25">
        <v>513.40159600000004</v>
      </c>
      <c r="H85" s="25">
        <v>726.79947700000002</v>
      </c>
      <c r="I85" s="25">
        <v>977.006619</v>
      </c>
      <c r="J85" s="25">
        <v>642.14249499999994</v>
      </c>
      <c r="K85" s="25">
        <v>868.081637</v>
      </c>
      <c r="L85" s="25">
        <v>1063.165301</v>
      </c>
      <c r="M85" s="25">
        <v>1052.8360869999999</v>
      </c>
    </row>
    <row r="86" spans="1:13" ht="10.5" customHeight="1" x14ac:dyDescent="0.25">
      <c r="A86" s="9"/>
      <c r="B86" s="28" t="s">
        <v>239</v>
      </c>
      <c r="C86" s="25">
        <v>3838.402</v>
      </c>
      <c r="D86" s="25">
        <v>4729.5151000000005</v>
      </c>
      <c r="E86" s="25">
        <v>6774.7503569999999</v>
      </c>
      <c r="F86" s="25">
        <v>7901.4343800000006</v>
      </c>
      <c r="G86" s="25">
        <v>11251.432106</v>
      </c>
      <c r="H86" s="25">
        <v>15465.560883</v>
      </c>
      <c r="I86" s="25">
        <v>21307.993282000003</v>
      </c>
      <c r="J86" s="25">
        <v>12839.660583000001</v>
      </c>
      <c r="K86" s="25">
        <v>15719.044549999999</v>
      </c>
      <c r="L86" s="25">
        <v>23706.317418000002</v>
      </c>
      <c r="M86" s="25">
        <v>26231.598139999998</v>
      </c>
    </row>
    <row r="87" spans="1:13" ht="10.5" customHeight="1" x14ac:dyDescent="0.25">
      <c r="A87" s="9"/>
      <c r="B87" s="28" t="s">
        <v>241</v>
      </c>
      <c r="C87" s="25">
        <v>321.77774099999999</v>
      </c>
      <c r="D87" s="25">
        <v>424.64374700000002</v>
      </c>
      <c r="E87" s="25">
        <v>564.24509799999998</v>
      </c>
      <c r="F87" s="25">
        <v>444.90159699999998</v>
      </c>
      <c r="G87" s="25">
        <v>448.19718400000005</v>
      </c>
      <c r="H87" s="25">
        <v>542.58043899999996</v>
      </c>
      <c r="I87" s="25">
        <v>765.88412299999993</v>
      </c>
      <c r="J87" s="25">
        <v>675.010178</v>
      </c>
      <c r="K87" s="25">
        <v>843.84047900000007</v>
      </c>
      <c r="L87" s="25">
        <v>1292.2618239999999</v>
      </c>
      <c r="M87" s="25">
        <v>912.25771600000007</v>
      </c>
    </row>
    <row r="88" spans="1:13" ht="10.5" customHeight="1" x14ac:dyDescent="0.25">
      <c r="A88" s="9"/>
      <c r="B88" s="28" t="s">
        <v>243</v>
      </c>
      <c r="C88" s="25">
        <v>29832.432446999999</v>
      </c>
      <c r="D88" s="25">
        <v>35800.371183000003</v>
      </c>
      <c r="E88" s="25">
        <v>51857.446142999994</v>
      </c>
      <c r="F88" s="25">
        <v>61562.710228999997</v>
      </c>
      <c r="G88" s="25">
        <v>75109.488215999998</v>
      </c>
      <c r="H88" s="25">
        <v>93153.338038000002</v>
      </c>
      <c r="I88" s="25">
        <v>105424.90903</v>
      </c>
      <c r="J88" s="25">
        <v>67166.940613999992</v>
      </c>
      <c r="K88" s="25">
        <v>80314.004401999991</v>
      </c>
      <c r="L88" s="25">
        <v>99737.182174000001</v>
      </c>
      <c r="M88" s="25">
        <v>119034.09843500001</v>
      </c>
    </row>
    <row r="89" spans="1:13" ht="10.5" customHeight="1" x14ac:dyDescent="0.25">
      <c r="A89" s="9"/>
      <c r="B89" s="28" t="s">
        <v>245</v>
      </c>
      <c r="C89" s="25">
        <v>395.14969100000002</v>
      </c>
      <c r="D89" s="25">
        <v>509.282106</v>
      </c>
      <c r="E89" s="25">
        <v>567.78557499999999</v>
      </c>
      <c r="F89" s="25">
        <v>701.52471800000001</v>
      </c>
      <c r="G89" s="25">
        <v>794.28496100000007</v>
      </c>
      <c r="H89" s="25">
        <v>957.67080800000008</v>
      </c>
      <c r="I89" s="25">
        <v>864.40877599999999</v>
      </c>
      <c r="J89" s="25">
        <v>670.74139700000001</v>
      </c>
      <c r="K89" s="25">
        <v>914.51705600000003</v>
      </c>
      <c r="L89" s="25">
        <v>866.89842099999998</v>
      </c>
      <c r="M89" s="25">
        <v>924.28380499999992</v>
      </c>
    </row>
    <row r="90" spans="1:13" ht="10.5" customHeight="1" x14ac:dyDescent="0.25">
      <c r="A90" s="9"/>
      <c r="B90" s="28" t="s">
        <v>246</v>
      </c>
      <c r="C90" s="25">
        <v>13036.172558</v>
      </c>
      <c r="D90" s="25">
        <v>15542.722669999999</v>
      </c>
      <c r="E90" s="25">
        <v>22745.9755</v>
      </c>
      <c r="F90" s="25">
        <v>24802.150624999998</v>
      </c>
      <c r="G90" s="25">
        <v>28977.886907</v>
      </c>
      <c r="H90" s="25">
        <v>36775.142408</v>
      </c>
      <c r="I90" s="25">
        <v>50787.061643000001</v>
      </c>
      <c r="J90" s="25">
        <v>29290.771317000002</v>
      </c>
      <c r="K90" s="25">
        <v>36972.650872000006</v>
      </c>
      <c r="L90" s="25">
        <v>49153.918961000003</v>
      </c>
      <c r="M90" s="25">
        <v>50237.886252000004</v>
      </c>
    </row>
    <row r="91" spans="1:13" ht="12" customHeight="1" x14ac:dyDescent="0.25">
      <c r="A91" s="9"/>
      <c r="B91" s="37" t="s">
        <v>248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2" customHeight="1" x14ac:dyDescent="0.25">
      <c r="A92" s="9"/>
      <c r="B92" s="30" t="s">
        <v>250</v>
      </c>
      <c r="C92" s="25">
        <v>645.77591800000005</v>
      </c>
      <c r="D92" s="25">
        <v>595.10816699999998</v>
      </c>
      <c r="E92" s="25">
        <v>752.39271799999995</v>
      </c>
      <c r="F92" s="25">
        <v>830.40721500000006</v>
      </c>
      <c r="G92" s="25">
        <v>1045.97468</v>
      </c>
      <c r="H92" s="25">
        <v>1227.1975610000002</v>
      </c>
      <c r="I92" s="25">
        <v>1812.0996970000001</v>
      </c>
      <c r="J92" s="25">
        <v>938.29158400000006</v>
      </c>
      <c r="K92" s="25">
        <v>1199.5816440000001</v>
      </c>
      <c r="L92" s="25">
        <v>1691.795748</v>
      </c>
      <c r="M92" s="25">
        <v>1739.743119</v>
      </c>
    </row>
    <row r="93" spans="1:13" ht="10.5" customHeight="1" x14ac:dyDescent="0.25">
      <c r="A93" s="9"/>
      <c r="B93" s="30" t="s">
        <v>75</v>
      </c>
      <c r="C93" s="25">
        <v>174.23718399999998</v>
      </c>
      <c r="D93" s="25">
        <v>233.20703400000002</v>
      </c>
      <c r="E93" s="25">
        <v>253.96777500000002</v>
      </c>
      <c r="F93" s="25">
        <v>232.64863199999999</v>
      </c>
      <c r="G93" s="25">
        <v>165.74000100000001</v>
      </c>
      <c r="H93" s="25">
        <v>195.31822400000001</v>
      </c>
      <c r="I93" s="25">
        <v>301.39890800000001</v>
      </c>
      <c r="J93" s="25">
        <v>247.952811</v>
      </c>
      <c r="K93" s="25">
        <v>192.23614599999999</v>
      </c>
      <c r="L93" s="25">
        <v>784.75525999999991</v>
      </c>
      <c r="M93" s="25">
        <v>709.05426499999999</v>
      </c>
    </row>
    <row r="94" spans="1:13" ht="10.5" customHeight="1" x14ac:dyDescent="0.25">
      <c r="A94" s="9"/>
      <c r="B94" s="28" t="s">
        <v>76</v>
      </c>
      <c r="C94" s="25">
        <v>150.13526199999998</v>
      </c>
      <c r="D94" s="25">
        <v>270.25036299999999</v>
      </c>
      <c r="E94" s="25">
        <v>345.60927800000002</v>
      </c>
      <c r="F94" s="25">
        <v>295.68986100000001</v>
      </c>
      <c r="G94" s="25">
        <v>331.04807600000004</v>
      </c>
      <c r="H94" s="25">
        <v>416.63006000000001</v>
      </c>
      <c r="I94" s="25">
        <v>427.086658</v>
      </c>
      <c r="J94" s="25">
        <v>759.11302999999998</v>
      </c>
      <c r="K94" s="25">
        <v>1240.5395800000001</v>
      </c>
      <c r="L94" s="25">
        <v>2213.116239</v>
      </c>
      <c r="M94" s="25">
        <v>711.56923699999993</v>
      </c>
    </row>
    <row r="95" spans="1:13" ht="10.5" customHeight="1" x14ac:dyDescent="0.25">
      <c r="A95" s="9"/>
      <c r="B95" s="28" t="s">
        <v>331</v>
      </c>
      <c r="C95" s="25">
        <v>624.01088000000004</v>
      </c>
      <c r="D95" s="25">
        <v>723.37084600000003</v>
      </c>
      <c r="E95" s="25">
        <v>837.74242499999991</v>
      </c>
      <c r="F95" s="25">
        <v>823.77048100000002</v>
      </c>
      <c r="G95" s="25">
        <v>1173.2029299999999</v>
      </c>
      <c r="H95" s="25">
        <v>1393.914626</v>
      </c>
      <c r="I95" s="25">
        <v>1667.3215240000002</v>
      </c>
      <c r="J95" s="25">
        <v>1434.17228</v>
      </c>
      <c r="K95" s="25">
        <v>1683.1831989999998</v>
      </c>
      <c r="L95" s="25">
        <v>1724.971712</v>
      </c>
      <c r="M95" s="25">
        <v>1575.8213310000001</v>
      </c>
    </row>
    <row r="96" spans="1:13" ht="10.5" customHeight="1" x14ac:dyDescent="0.25">
      <c r="B96" s="28" t="s">
        <v>78</v>
      </c>
      <c r="C96" s="25">
        <v>263.08917599999995</v>
      </c>
      <c r="D96" s="25">
        <v>385.04524200000003</v>
      </c>
      <c r="E96" s="25">
        <v>608.83223199999998</v>
      </c>
      <c r="F96" s="25">
        <v>597.19957299999999</v>
      </c>
      <c r="G96" s="25">
        <v>736.02582400000006</v>
      </c>
      <c r="H96" s="25">
        <v>278.60907000000003</v>
      </c>
      <c r="I96" s="25">
        <v>319.97208499999999</v>
      </c>
      <c r="J96" s="25">
        <v>305.27355999999997</v>
      </c>
      <c r="K96" s="25">
        <v>243.34779500000002</v>
      </c>
      <c r="L96" s="25">
        <v>1279.6269480000001</v>
      </c>
      <c r="M96" s="25">
        <v>1012.1039409999998</v>
      </c>
    </row>
    <row r="97" spans="1:13" ht="10.5" customHeight="1" x14ac:dyDescent="0.25">
      <c r="B97" s="28" t="s">
        <v>79</v>
      </c>
      <c r="C97" s="25">
        <v>3268.095221</v>
      </c>
      <c r="D97" s="25">
        <v>3275.0169190000001</v>
      </c>
      <c r="E97" s="25">
        <v>3493.2179019999999</v>
      </c>
      <c r="F97" s="25">
        <v>3362.2298890000002</v>
      </c>
      <c r="G97" s="25">
        <v>3439.8538619999999</v>
      </c>
      <c r="H97" s="25">
        <v>3843.5486249999999</v>
      </c>
      <c r="I97" s="25">
        <v>4684.8315910000001</v>
      </c>
      <c r="J97" s="25">
        <v>5906.7160410000006</v>
      </c>
      <c r="K97" s="25">
        <v>6006.0940699999992</v>
      </c>
      <c r="L97" s="25">
        <v>7107.748423</v>
      </c>
      <c r="M97" s="25">
        <v>6473.931407</v>
      </c>
    </row>
    <row r="98" spans="1:13" ht="10.5" customHeight="1" x14ac:dyDescent="0.25">
      <c r="B98" s="28" t="s">
        <v>254</v>
      </c>
      <c r="C98" s="25">
        <v>2524.7580049999997</v>
      </c>
      <c r="D98" s="25">
        <v>3417.1816800000001</v>
      </c>
      <c r="E98" s="25">
        <v>4610.9233090000007</v>
      </c>
      <c r="F98" s="25">
        <v>5391.5306819999996</v>
      </c>
      <c r="G98" s="25">
        <v>7085.7242930000002</v>
      </c>
      <c r="H98" s="25">
        <v>9101.2700299999997</v>
      </c>
      <c r="I98" s="25">
        <v>9557.7567359999994</v>
      </c>
      <c r="J98" s="25">
        <v>10282.148276</v>
      </c>
      <c r="K98" s="25">
        <v>11561.98353</v>
      </c>
      <c r="L98" s="25">
        <v>14335.873317000001</v>
      </c>
      <c r="M98" s="25">
        <v>13129.799048000001</v>
      </c>
    </row>
    <row r="99" spans="1:13" ht="10.5" customHeight="1" x14ac:dyDescent="0.25">
      <c r="B99" s="38" t="s">
        <v>256</v>
      </c>
      <c r="C99" s="39">
        <v>364.37287899999995</v>
      </c>
      <c r="D99" s="39">
        <v>461.65460000000002</v>
      </c>
      <c r="E99" s="39">
        <v>446.04249899999996</v>
      </c>
      <c r="F99" s="39">
        <v>507.18241500000005</v>
      </c>
      <c r="G99" s="39">
        <v>554.72987000000001</v>
      </c>
      <c r="H99" s="39">
        <v>990.33515599999998</v>
      </c>
      <c r="I99" s="39">
        <v>1176.987212</v>
      </c>
      <c r="J99" s="39">
        <v>1059.2474730000001</v>
      </c>
      <c r="K99" s="39">
        <v>1594.923747</v>
      </c>
      <c r="L99" s="39">
        <v>1817.235371</v>
      </c>
      <c r="M99" s="39">
        <v>1999.639653</v>
      </c>
    </row>
    <row r="100" spans="1:13" x14ac:dyDescent="0.25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x14ac:dyDescent="0.25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x14ac:dyDescent="0.25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x14ac:dyDescent="0.25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x14ac:dyDescent="0.25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x14ac:dyDescent="0.25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x14ac:dyDescent="0.25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s="12" customFormat="1" x14ac:dyDescent="0.25">
      <c r="A107" s="10"/>
      <c r="B107" s="33"/>
      <c r="C107" s="34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s="4" customFormat="1" ht="15" customHeight="1" x14ac:dyDescent="0.25">
      <c r="A108" s="1"/>
      <c r="B108" s="47" t="s">
        <v>345</v>
      </c>
      <c r="C108" s="21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s="4" customFormat="1" ht="39" customHeight="1" x14ac:dyDescent="0.25">
      <c r="A109" s="5"/>
      <c r="B109" s="49" t="s">
        <v>143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</row>
    <row r="110" spans="1:13" s="4" customFormat="1" ht="21" customHeight="1" x14ac:dyDescent="0.25">
      <c r="A110" s="5"/>
      <c r="B110" s="50" t="s">
        <v>145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7"/>
    </row>
    <row r="111" spans="1:13" ht="21" customHeight="1" x14ac:dyDescent="0.25">
      <c r="B111" s="22"/>
      <c r="C111" s="52">
        <v>2002</v>
      </c>
      <c r="D111" s="53">
        <v>2003</v>
      </c>
      <c r="E111" s="53">
        <v>2004</v>
      </c>
      <c r="F111" s="53">
        <v>2005</v>
      </c>
      <c r="G111" s="53">
        <v>2006</v>
      </c>
      <c r="H111" s="53">
        <v>2007</v>
      </c>
      <c r="I111" s="53">
        <v>2008</v>
      </c>
      <c r="J111" s="53">
        <v>2009</v>
      </c>
      <c r="K111" s="53">
        <v>2010</v>
      </c>
      <c r="L111" s="51">
        <v>2011</v>
      </c>
      <c r="M111" s="22" t="s">
        <v>335</v>
      </c>
    </row>
    <row r="112" spans="1:13" s="8" customFormat="1" ht="4.1500000000000004" customHeight="1" x14ac:dyDescent="0.25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ht="10.5" customHeight="1" x14ac:dyDescent="0.25">
      <c r="B113" s="28" t="s">
        <v>257</v>
      </c>
      <c r="C113" s="25">
        <v>362.06111299999998</v>
      </c>
      <c r="D113" s="25">
        <v>237.04525000000001</v>
      </c>
      <c r="E113" s="25">
        <v>575.98402800000008</v>
      </c>
      <c r="F113" s="25">
        <v>711.72351500000002</v>
      </c>
      <c r="G113" s="25">
        <v>734.07189600000004</v>
      </c>
      <c r="H113" s="25">
        <v>948.05880300000001</v>
      </c>
      <c r="I113" s="25">
        <v>933.97962599999994</v>
      </c>
      <c r="J113" s="25">
        <v>833.06276100000002</v>
      </c>
      <c r="K113" s="25">
        <v>1624.7331389999999</v>
      </c>
      <c r="L113" s="25">
        <v>1615.769303</v>
      </c>
      <c r="M113" s="25">
        <v>1144.5011019999999</v>
      </c>
    </row>
    <row r="114" spans="1:13" ht="10.5" customHeight="1" x14ac:dyDescent="0.25">
      <c r="B114" s="28" t="s">
        <v>83</v>
      </c>
      <c r="C114" s="25">
        <v>1396.2143010000002</v>
      </c>
      <c r="D114" s="25">
        <v>2050.9993549999999</v>
      </c>
      <c r="E114" s="25">
        <v>1484.727365</v>
      </c>
      <c r="F114" s="25">
        <v>2681.5866019999999</v>
      </c>
      <c r="G114" s="25">
        <v>3036.1265100000001</v>
      </c>
      <c r="H114" s="25">
        <v>3243.5052009999999</v>
      </c>
      <c r="I114" s="25">
        <v>3463.8117679999996</v>
      </c>
      <c r="J114" s="25">
        <v>4687.5308420000001</v>
      </c>
      <c r="K114" s="25">
        <v>5024.8310719999999</v>
      </c>
      <c r="L114" s="25">
        <v>9106.6287489999995</v>
      </c>
      <c r="M114" s="25">
        <v>10531.145723</v>
      </c>
    </row>
    <row r="115" spans="1:13" ht="10.5" customHeight="1" x14ac:dyDescent="0.25">
      <c r="A115" s="9"/>
      <c r="B115" s="28" t="s">
        <v>84</v>
      </c>
      <c r="C115" s="25">
        <v>394.91628200000002</v>
      </c>
      <c r="D115" s="25">
        <v>760.33597500000008</v>
      </c>
      <c r="E115" s="25">
        <v>717.59638299999995</v>
      </c>
      <c r="F115" s="25">
        <v>946.62978900000007</v>
      </c>
      <c r="G115" s="25">
        <v>1094.7131649999999</v>
      </c>
      <c r="H115" s="25">
        <v>1416.3859930000001</v>
      </c>
      <c r="I115" s="25">
        <v>1802.5947959999999</v>
      </c>
      <c r="J115" s="25">
        <v>1530.2932639999999</v>
      </c>
      <c r="K115" s="25">
        <v>1751.2805069999999</v>
      </c>
      <c r="L115" s="25">
        <v>1766.970513</v>
      </c>
      <c r="M115" s="25">
        <v>1586.5024100000001</v>
      </c>
    </row>
    <row r="116" spans="1:13" ht="10.5" customHeight="1" x14ac:dyDescent="0.25">
      <c r="A116" s="9"/>
      <c r="B116" s="28" t="s">
        <v>85</v>
      </c>
      <c r="C116" s="25">
        <v>61.230004000000001</v>
      </c>
      <c r="D116" s="25">
        <v>8.706747</v>
      </c>
      <c r="E116" s="25">
        <v>42.623055999999998</v>
      </c>
      <c r="F116" s="25">
        <v>89.329739000000004</v>
      </c>
      <c r="G116" s="25">
        <v>121.980963</v>
      </c>
      <c r="H116" s="25">
        <v>245.071505</v>
      </c>
      <c r="I116" s="25">
        <v>124.30329499999999</v>
      </c>
      <c r="J116" s="25">
        <v>139.893314</v>
      </c>
      <c r="K116" s="25">
        <v>215.59394900000001</v>
      </c>
      <c r="L116" s="25">
        <v>432.526432</v>
      </c>
      <c r="M116" s="25">
        <v>322.68646999999999</v>
      </c>
    </row>
    <row r="117" spans="1:13" ht="10.5" customHeight="1" x14ac:dyDescent="0.25">
      <c r="A117" s="9"/>
      <c r="B117" s="28" t="s">
        <v>86</v>
      </c>
      <c r="C117" s="25">
        <v>117.114301</v>
      </c>
      <c r="D117" s="25">
        <v>116.950772</v>
      </c>
      <c r="E117" s="25">
        <v>189.484835</v>
      </c>
      <c r="F117" s="25">
        <v>203.12815000000001</v>
      </c>
      <c r="G117" s="25">
        <v>247.22204400000001</v>
      </c>
      <c r="H117" s="25">
        <v>404.99892599999998</v>
      </c>
      <c r="I117" s="25">
        <v>273.73501900000002</v>
      </c>
      <c r="J117" s="25">
        <v>267.08478100000002</v>
      </c>
      <c r="K117" s="25">
        <v>301.28639200000003</v>
      </c>
      <c r="L117" s="25">
        <v>425.765604</v>
      </c>
      <c r="M117" s="25">
        <v>429.94393600000001</v>
      </c>
    </row>
    <row r="118" spans="1:13" ht="10.5" customHeight="1" x14ac:dyDescent="0.25">
      <c r="A118" s="9"/>
      <c r="B118" s="28" t="s">
        <v>87</v>
      </c>
      <c r="C118" s="25">
        <v>281.37991699999998</v>
      </c>
      <c r="D118" s="25">
        <v>394.38133299999998</v>
      </c>
      <c r="E118" s="25">
        <v>335.36078099999997</v>
      </c>
      <c r="F118" s="25">
        <v>365.63885400000004</v>
      </c>
      <c r="G118" s="25">
        <v>515.41309100000001</v>
      </c>
      <c r="H118" s="25">
        <v>717.70353699999998</v>
      </c>
      <c r="I118" s="25">
        <v>756.68104700000004</v>
      </c>
      <c r="J118" s="25">
        <v>987.51066099999991</v>
      </c>
      <c r="K118" s="25">
        <v>874.96351000000004</v>
      </c>
      <c r="L118" s="25">
        <v>1166.457778</v>
      </c>
      <c r="M118" s="25">
        <v>937.54375300000004</v>
      </c>
    </row>
    <row r="119" spans="1:13" ht="10.5" customHeight="1" x14ac:dyDescent="0.25">
      <c r="A119" s="9"/>
      <c r="B119" s="28" t="s">
        <v>262</v>
      </c>
      <c r="C119" s="25">
        <v>3102.543631</v>
      </c>
      <c r="D119" s="25">
        <v>3583.2817850000001</v>
      </c>
      <c r="E119" s="25">
        <v>4415.0657609999998</v>
      </c>
      <c r="F119" s="25">
        <v>5231.8211270000002</v>
      </c>
      <c r="G119" s="25">
        <v>6062.5492949999998</v>
      </c>
      <c r="H119" s="25">
        <v>7191.1280219999999</v>
      </c>
      <c r="I119" s="25">
        <v>12082.825945999999</v>
      </c>
      <c r="J119" s="25">
        <v>6490.381558</v>
      </c>
      <c r="K119" s="25">
        <v>10148.298769000001</v>
      </c>
      <c r="L119" s="25">
        <v>12816.100027999999</v>
      </c>
      <c r="M119" s="25">
        <v>11873.873508999999</v>
      </c>
    </row>
    <row r="120" spans="1:13" ht="10.5" customHeight="1" x14ac:dyDescent="0.25">
      <c r="A120" s="9"/>
      <c r="B120" s="28" t="s">
        <v>260</v>
      </c>
      <c r="C120" s="25">
        <v>507.94549099999995</v>
      </c>
      <c r="D120" s="25">
        <v>554.46822299999997</v>
      </c>
      <c r="E120" s="25">
        <v>630.25439600000004</v>
      </c>
      <c r="F120" s="25">
        <v>637.82658900000001</v>
      </c>
      <c r="G120" s="25">
        <v>666.44014900000002</v>
      </c>
      <c r="H120" s="25">
        <v>617.33007100000009</v>
      </c>
      <c r="I120" s="25">
        <v>648.99636099999998</v>
      </c>
      <c r="J120" s="25">
        <v>530.32342700000004</v>
      </c>
      <c r="K120" s="25">
        <v>565.06336799999997</v>
      </c>
      <c r="L120" s="25">
        <v>506.93798700000002</v>
      </c>
      <c r="M120" s="25">
        <v>511.67727300000001</v>
      </c>
    </row>
    <row r="121" spans="1:13" ht="10.5" customHeight="1" x14ac:dyDescent="0.25">
      <c r="A121" s="9"/>
      <c r="B121" s="28" t="s">
        <v>88</v>
      </c>
      <c r="C121" s="25">
        <v>198.07759899999999</v>
      </c>
      <c r="D121" s="25">
        <v>185.769037</v>
      </c>
      <c r="E121" s="25">
        <v>261.94660299999998</v>
      </c>
      <c r="F121" s="25">
        <v>381.60691200000002</v>
      </c>
      <c r="G121" s="25">
        <v>620.48978899999997</v>
      </c>
      <c r="H121" s="25">
        <v>766.98425400000008</v>
      </c>
      <c r="I121" s="25">
        <v>1024.231096</v>
      </c>
      <c r="J121" s="25">
        <v>844.19435600000008</v>
      </c>
      <c r="K121" s="25">
        <v>412.01990799999999</v>
      </c>
      <c r="L121" s="25">
        <v>554.5592539999999</v>
      </c>
      <c r="M121" s="25">
        <v>1706.183518</v>
      </c>
    </row>
    <row r="122" spans="1:13" ht="10.5" customHeight="1" x14ac:dyDescent="0.25">
      <c r="A122" s="9"/>
      <c r="B122" s="28" t="s">
        <v>91</v>
      </c>
      <c r="C122" s="25">
        <v>485.31882400000001</v>
      </c>
      <c r="D122" s="25">
        <v>729.39301399999999</v>
      </c>
      <c r="E122" s="25">
        <v>1106.557313</v>
      </c>
      <c r="F122" s="25">
        <v>1289.1659540000001</v>
      </c>
      <c r="G122" s="25">
        <v>1760.6441029999999</v>
      </c>
      <c r="H122" s="25">
        <v>1838.469554</v>
      </c>
      <c r="I122" s="25">
        <v>1944.408482</v>
      </c>
      <c r="J122" s="25">
        <v>575.77130199999999</v>
      </c>
      <c r="K122" s="25">
        <v>1536.475805</v>
      </c>
      <c r="L122" s="25">
        <v>2457.5840000000003</v>
      </c>
      <c r="M122" s="25">
        <v>2253.1744829999998</v>
      </c>
    </row>
    <row r="123" spans="1:13" ht="10.5" customHeight="1" x14ac:dyDescent="0.25">
      <c r="A123" s="9"/>
      <c r="B123" s="28" t="s">
        <v>263</v>
      </c>
      <c r="C123" s="25">
        <v>144.587682</v>
      </c>
      <c r="D123" s="25">
        <v>178.48769000000001</v>
      </c>
      <c r="E123" s="25">
        <v>277.59964399999996</v>
      </c>
      <c r="F123" s="25">
        <v>347.04227199999997</v>
      </c>
      <c r="G123" s="25">
        <v>326.43329299999999</v>
      </c>
      <c r="H123" s="25">
        <v>485.66301600000003</v>
      </c>
      <c r="I123" s="25">
        <v>888.36026500000003</v>
      </c>
      <c r="J123" s="25">
        <v>559.82303300000001</v>
      </c>
      <c r="K123" s="25">
        <v>401.48643400000003</v>
      </c>
      <c r="L123" s="25">
        <v>814.32727</v>
      </c>
      <c r="M123" s="25">
        <v>847.60936200000003</v>
      </c>
    </row>
    <row r="124" spans="1:13" ht="10.5" customHeight="1" x14ac:dyDescent="0.25">
      <c r="A124" s="9"/>
      <c r="B124" s="28" t="s">
        <v>93</v>
      </c>
      <c r="C124" s="25">
        <v>607.63294700000006</v>
      </c>
      <c r="D124" s="25">
        <v>124.83532099999999</v>
      </c>
      <c r="E124" s="25">
        <v>1030.078722</v>
      </c>
      <c r="F124" s="25">
        <v>1169.6180890000001</v>
      </c>
      <c r="G124" s="25">
        <v>434.16893499999998</v>
      </c>
      <c r="H124" s="25">
        <v>1811.986793</v>
      </c>
      <c r="I124" s="25">
        <v>3562.6593699999999</v>
      </c>
      <c r="J124" s="25">
        <v>3638.815247</v>
      </c>
      <c r="K124" s="25">
        <v>9410.8230010000007</v>
      </c>
      <c r="L124" s="25">
        <v>12898.216752</v>
      </c>
      <c r="M124" s="25">
        <v>18115.594013999998</v>
      </c>
    </row>
    <row r="125" spans="1:13" ht="10.5" customHeight="1" x14ac:dyDescent="0.25">
      <c r="A125" s="9"/>
      <c r="B125" s="28" t="s">
        <v>94</v>
      </c>
      <c r="C125" s="25">
        <v>21.929179999999999</v>
      </c>
      <c r="D125" s="25">
        <v>32.269310000000004</v>
      </c>
      <c r="E125" s="25">
        <v>75.522627999999997</v>
      </c>
      <c r="F125" s="25">
        <v>106.37325</v>
      </c>
      <c r="G125" s="25">
        <v>103.17954399999999</v>
      </c>
      <c r="H125" s="25">
        <v>132.418295</v>
      </c>
      <c r="I125" s="25">
        <v>154.70513699999998</v>
      </c>
      <c r="J125" s="25">
        <v>119.885245</v>
      </c>
      <c r="K125" s="25">
        <v>176.78823399999999</v>
      </c>
      <c r="L125" s="25">
        <v>284.553292</v>
      </c>
      <c r="M125" s="25">
        <v>299.41035300000004</v>
      </c>
    </row>
    <row r="126" spans="1:13" ht="10.5" customHeight="1" x14ac:dyDescent="0.25">
      <c r="A126" s="9"/>
      <c r="B126" s="28" t="s">
        <v>95</v>
      </c>
      <c r="C126" s="25">
        <v>419.057929</v>
      </c>
      <c r="D126" s="25">
        <v>428.64834200000001</v>
      </c>
      <c r="E126" s="25">
        <v>523.53276299999993</v>
      </c>
      <c r="F126" s="25">
        <v>589.230954</v>
      </c>
      <c r="G126" s="25">
        <v>493.60830300000003</v>
      </c>
      <c r="H126" s="25">
        <v>622.93708699999991</v>
      </c>
      <c r="I126" s="25">
        <v>822.66840500000001</v>
      </c>
      <c r="J126" s="25">
        <v>851.26734899999997</v>
      </c>
      <c r="K126" s="25">
        <v>1027.4153960000001</v>
      </c>
      <c r="L126" s="25">
        <v>1390.6569710000001</v>
      </c>
      <c r="M126" s="25">
        <v>1381.5568659999999</v>
      </c>
    </row>
    <row r="127" spans="1:13" ht="10.5" customHeight="1" x14ac:dyDescent="0.25">
      <c r="A127" s="9"/>
      <c r="B127" s="28" t="s">
        <v>267</v>
      </c>
      <c r="C127" s="25">
        <v>13320.785585</v>
      </c>
      <c r="D127" s="25">
        <v>19917.651553</v>
      </c>
      <c r="E127" s="25">
        <v>26621.719293000002</v>
      </c>
      <c r="F127" s="25">
        <v>30531.183824</v>
      </c>
      <c r="G127" s="25">
        <v>34641.038278</v>
      </c>
      <c r="H127" s="25">
        <v>42231.690157999998</v>
      </c>
      <c r="I127" s="25">
        <v>48875.647291999994</v>
      </c>
      <c r="J127" s="25">
        <v>34128.480152999997</v>
      </c>
      <c r="K127" s="25">
        <v>47383.414120000001</v>
      </c>
      <c r="L127" s="25">
        <v>63862.502720999997</v>
      </c>
      <c r="M127" s="25">
        <v>57377.377295000006</v>
      </c>
    </row>
    <row r="128" spans="1:13" ht="10.5" customHeight="1" x14ac:dyDescent="0.25">
      <c r="A128" s="9"/>
      <c r="B128" s="28" t="s">
        <v>269</v>
      </c>
      <c r="C128" s="25">
        <v>469.54263299999997</v>
      </c>
      <c r="D128" s="25">
        <v>478.04966400000001</v>
      </c>
      <c r="E128" s="25">
        <v>606.44124699999998</v>
      </c>
      <c r="F128" s="25">
        <v>653.45324600000004</v>
      </c>
      <c r="G128" s="25">
        <v>607.7867</v>
      </c>
      <c r="H128" s="25">
        <v>759.64183200000002</v>
      </c>
      <c r="I128" s="25">
        <v>540.710373</v>
      </c>
      <c r="J128" s="25">
        <v>1897.647068</v>
      </c>
      <c r="K128" s="25">
        <v>1738.147015</v>
      </c>
      <c r="L128" s="25">
        <v>1557.702331</v>
      </c>
      <c r="M128" s="25">
        <v>3194.195553</v>
      </c>
    </row>
    <row r="129" spans="1:13" ht="10.5" customHeight="1" x14ac:dyDescent="0.25">
      <c r="A129" s="9"/>
      <c r="B129" s="28" t="s">
        <v>270</v>
      </c>
      <c r="C129" s="25">
        <v>746.57816700000001</v>
      </c>
      <c r="D129" s="25">
        <v>951.65703899999994</v>
      </c>
      <c r="E129" s="25">
        <v>993.54610099999991</v>
      </c>
      <c r="F129" s="25">
        <v>957.42839800000002</v>
      </c>
      <c r="G129" s="25">
        <v>1142.614855</v>
      </c>
      <c r="H129" s="25">
        <v>944.44400299999995</v>
      </c>
      <c r="I129" s="25">
        <v>534.68610899999999</v>
      </c>
      <c r="J129" s="25">
        <v>452.78428100000002</v>
      </c>
      <c r="K129" s="25">
        <v>500.88923600000004</v>
      </c>
      <c r="L129" s="25">
        <v>511.08644199999998</v>
      </c>
      <c r="M129" s="25">
        <v>645.07004599999993</v>
      </c>
    </row>
    <row r="130" spans="1:13" ht="10.5" customHeight="1" x14ac:dyDescent="0.25">
      <c r="A130" s="9"/>
      <c r="B130" s="28" t="s">
        <v>272</v>
      </c>
      <c r="C130" s="25">
        <v>633.57287799999995</v>
      </c>
      <c r="D130" s="25">
        <v>832.46027400000003</v>
      </c>
      <c r="E130" s="25">
        <v>1108.8596620000001</v>
      </c>
      <c r="F130" s="25">
        <v>1268.90112</v>
      </c>
      <c r="G130" s="25">
        <v>1416.3547610000001</v>
      </c>
      <c r="H130" s="25">
        <v>1614.6421870000001</v>
      </c>
      <c r="I130" s="25">
        <v>2278.656403</v>
      </c>
      <c r="J130" s="25">
        <v>2228.4078399999999</v>
      </c>
      <c r="K130" s="25">
        <v>3110.5920470000001</v>
      </c>
      <c r="L130" s="25">
        <v>3883.166369</v>
      </c>
      <c r="M130" s="25">
        <v>4481.8394130000006</v>
      </c>
    </row>
    <row r="131" spans="1:13" ht="10.5" customHeight="1" x14ac:dyDescent="0.25">
      <c r="A131" s="9"/>
      <c r="B131" s="28" t="s">
        <v>100</v>
      </c>
      <c r="C131" s="25">
        <v>211.61505600000001</v>
      </c>
      <c r="D131" s="25">
        <v>327.57902799999999</v>
      </c>
      <c r="E131" s="25">
        <v>323.80143600000002</v>
      </c>
      <c r="F131" s="25">
        <v>286.21710299999995</v>
      </c>
      <c r="G131" s="25">
        <v>436.15885599999996</v>
      </c>
      <c r="H131" s="25">
        <v>248.98861600000001</v>
      </c>
      <c r="I131" s="25">
        <v>468.34662500000002</v>
      </c>
      <c r="J131" s="25">
        <v>586.19595199999992</v>
      </c>
      <c r="K131" s="25">
        <v>498.561127</v>
      </c>
      <c r="L131" s="25">
        <v>696.86312500000008</v>
      </c>
      <c r="M131" s="25">
        <v>644.81814599999996</v>
      </c>
    </row>
    <row r="132" spans="1:13" ht="10.5" customHeight="1" x14ac:dyDescent="0.25">
      <c r="A132" s="9"/>
      <c r="B132" s="28" t="s">
        <v>274</v>
      </c>
      <c r="C132" s="25">
        <v>2115.2847999999999</v>
      </c>
      <c r="D132" s="25">
        <v>2535.1874940000002</v>
      </c>
      <c r="E132" s="25">
        <v>3144.0846109999998</v>
      </c>
      <c r="F132" s="25">
        <v>3531.7973999999999</v>
      </c>
      <c r="G132" s="25">
        <v>4008.59638</v>
      </c>
      <c r="H132" s="25">
        <v>5056.7344700000003</v>
      </c>
      <c r="I132" s="25">
        <v>7776.9567239999997</v>
      </c>
      <c r="J132" s="25">
        <v>5589.3463199999997</v>
      </c>
      <c r="K132" s="25">
        <v>6547.6216860000004</v>
      </c>
      <c r="L132" s="25">
        <v>6831.9511910000001</v>
      </c>
      <c r="M132" s="25">
        <v>6644.607008</v>
      </c>
    </row>
    <row r="133" spans="1:13" ht="10.5" customHeight="1" x14ac:dyDescent="0.25">
      <c r="A133" s="9"/>
      <c r="B133" s="28" t="s">
        <v>102</v>
      </c>
      <c r="C133" s="25">
        <v>270.63793700000002</v>
      </c>
      <c r="D133" s="25">
        <v>298.08271400000001</v>
      </c>
      <c r="E133" s="25">
        <v>393.53898300000003</v>
      </c>
      <c r="F133" s="25">
        <v>487.41385500000001</v>
      </c>
      <c r="G133" s="25">
        <v>572.52955400000008</v>
      </c>
      <c r="H133" s="25">
        <v>785.87682900000004</v>
      </c>
      <c r="I133" s="25">
        <v>1092.436093</v>
      </c>
      <c r="J133" s="25">
        <v>907.74553100000003</v>
      </c>
      <c r="K133" s="25">
        <v>939.23436900000002</v>
      </c>
      <c r="L133" s="25">
        <v>1310.118021</v>
      </c>
      <c r="M133" s="25">
        <v>1277.8985570000002</v>
      </c>
    </row>
    <row r="134" spans="1:13" ht="10.5" customHeight="1" x14ac:dyDescent="0.25">
      <c r="A134" s="9"/>
      <c r="B134" s="28" t="s">
        <v>103</v>
      </c>
      <c r="C134" s="25">
        <v>904.74566099999993</v>
      </c>
      <c r="D134" s="25">
        <v>922.02916599999992</v>
      </c>
      <c r="E134" s="25">
        <v>1460.673399</v>
      </c>
      <c r="F134" s="25">
        <v>1675.1086289999998</v>
      </c>
      <c r="G134" s="25">
        <v>3614.9520110000003</v>
      </c>
      <c r="H134" s="25">
        <v>4361.2939390000001</v>
      </c>
      <c r="I134" s="25">
        <v>4902.782929</v>
      </c>
      <c r="J134" s="25">
        <v>4090.9088450000004</v>
      </c>
      <c r="K134" s="25">
        <v>6993.5018369999998</v>
      </c>
      <c r="L134" s="25">
        <v>8732.8578689999995</v>
      </c>
      <c r="M134" s="25">
        <v>8829.4603439999992</v>
      </c>
    </row>
    <row r="135" spans="1:13" ht="12" customHeight="1" x14ac:dyDescent="0.25">
      <c r="A135" s="9"/>
      <c r="B135" s="36" t="s">
        <v>278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1:13" ht="12" customHeight="1" x14ac:dyDescent="0.25">
      <c r="A136" s="9"/>
      <c r="B136" s="28" t="s">
        <v>288</v>
      </c>
      <c r="C136" s="25">
        <v>7063</v>
      </c>
      <c r="D136" s="25">
        <v>8802</v>
      </c>
      <c r="E136" s="25">
        <v>11682</v>
      </c>
      <c r="F136" s="25">
        <v>15212</v>
      </c>
      <c r="G136" s="25">
        <v>17816</v>
      </c>
      <c r="H136" s="25">
        <v>21285</v>
      </c>
      <c r="I136" s="25">
        <v>20038</v>
      </c>
      <c r="J136" s="25">
        <v>15726</v>
      </c>
      <c r="K136" s="25">
        <v>28417</v>
      </c>
      <c r="L136" s="25">
        <v>38918</v>
      </c>
      <c r="M136" s="25">
        <v>41481</v>
      </c>
    </row>
    <row r="137" spans="1:13" ht="10.5" customHeight="1" x14ac:dyDescent="0.25">
      <c r="A137" s="9"/>
      <c r="B137" s="44" t="s">
        <v>280</v>
      </c>
      <c r="C137" s="25">
        <v>1285</v>
      </c>
      <c r="D137" s="25">
        <v>1494</v>
      </c>
      <c r="E137" s="25">
        <v>1551</v>
      </c>
      <c r="F137" s="25">
        <v>2041</v>
      </c>
      <c r="G137" s="25">
        <v>2111</v>
      </c>
      <c r="H137" s="25">
        <v>2421</v>
      </c>
      <c r="I137" s="25">
        <v>3492</v>
      </c>
      <c r="J137" s="25">
        <v>2092</v>
      </c>
      <c r="K137" s="25">
        <v>3512</v>
      </c>
      <c r="L137" s="25">
        <v>5640</v>
      </c>
      <c r="M137" s="25">
        <v>4241</v>
      </c>
    </row>
    <row r="138" spans="1:13" ht="10.5" customHeight="1" x14ac:dyDescent="0.25">
      <c r="A138" s="9"/>
      <c r="B138" s="28" t="s">
        <v>292</v>
      </c>
      <c r="C138" s="25">
        <v>6959</v>
      </c>
      <c r="D138" s="25">
        <v>8131</v>
      </c>
      <c r="E138" s="25">
        <v>12325</v>
      </c>
      <c r="F138" s="25">
        <v>16620</v>
      </c>
      <c r="G138" s="25">
        <v>18922</v>
      </c>
      <c r="H138" s="25">
        <v>25506</v>
      </c>
      <c r="I138" s="25">
        <v>37497</v>
      </c>
      <c r="J138" s="25">
        <v>34400</v>
      </c>
      <c r="K138" s="25">
        <v>44634</v>
      </c>
      <c r="L138" s="25">
        <v>56433</v>
      </c>
      <c r="M138" s="25">
        <v>54040</v>
      </c>
    </row>
    <row r="139" spans="1:13" ht="10.5" customHeight="1" x14ac:dyDescent="0.25">
      <c r="A139" s="9"/>
      <c r="B139" s="28" t="s">
        <v>281</v>
      </c>
      <c r="C139" s="25">
        <v>1807</v>
      </c>
      <c r="D139" s="25">
        <v>2278</v>
      </c>
      <c r="E139" s="25">
        <v>3179</v>
      </c>
      <c r="F139" s="25">
        <v>4937</v>
      </c>
      <c r="G139" s="25">
        <v>6503</v>
      </c>
      <c r="H139" s="25">
        <v>7746</v>
      </c>
      <c r="I139" s="25">
        <v>10935</v>
      </c>
      <c r="J139" s="25">
        <v>7964</v>
      </c>
      <c r="K139" s="25">
        <v>14047</v>
      </c>
      <c r="L139" s="25">
        <v>16888</v>
      </c>
      <c r="M139" s="25">
        <v>13029</v>
      </c>
    </row>
    <row r="140" spans="1:13" ht="10.5" customHeight="1" x14ac:dyDescent="0.25">
      <c r="A140" s="9"/>
      <c r="B140" s="28" t="s">
        <v>107</v>
      </c>
      <c r="C140" s="25">
        <v>19167</v>
      </c>
      <c r="D140" s="25">
        <v>21838</v>
      </c>
      <c r="E140" s="25">
        <v>25928</v>
      </c>
      <c r="F140" s="25">
        <v>27693</v>
      </c>
      <c r="G140" s="25">
        <v>29381</v>
      </c>
      <c r="H140" s="25">
        <v>32181</v>
      </c>
      <c r="I140" s="25">
        <v>42807</v>
      </c>
      <c r="J140" s="25">
        <v>32341</v>
      </c>
      <c r="K140" s="25">
        <v>39697</v>
      </c>
      <c r="L140" s="25">
        <v>48086</v>
      </c>
      <c r="M140" s="25">
        <v>43537</v>
      </c>
    </row>
    <row r="141" spans="1:13" ht="10.5" customHeight="1" x14ac:dyDescent="0.25">
      <c r="A141" s="9"/>
      <c r="B141" s="28" t="s">
        <v>284</v>
      </c>
      <c r="C141" s="25">
        <v>1486</v>
      </c>
      <c r="D141" s="25">
        <v>1449</v>
      </c>
      <c r="E141" s="25">
        <v>1660</v>
      </c>
      <c r="F141" s="25">
        <v>1741</v>
      </c>
      <c r="G141" s="25">
        <v>2106</v>
      </c>
      <c r="H141" s="25">
        <v>2243</v>
      </c>
      <c r="I141" s="25">
        <v>4122</v>
      </c>
      <c r="J141" s="25">
        <v>3089</v>
      </c>
      <c r="K141" s="25">
        <v>3521</v>
      </c>
      <c r="L141" s="25">
        <v>4398</v>
      </c>
      <c r="M141" s="25">
        <v>4159</v>
      </c>
    </row>
    <row r="142" spans="1:13" ht="10.5" customHeight="1" x14ac:dyDescent="0.25">
      <c r="A142" s="9"/>
      <c r="B142" s="28" t="s">
        <v>109</v>
      </c>
      <c r="C142" s="25">
        <v>1006</v>
      </c>
      <c r="D142" s="25">
        <v>1368</v>
      </c>
      <c r="E142" s="25">
        <v>1816</v>
      </c>
      <c r="F142" s="25">
        <v>2051</v>
      </c>
      <c r="G142" s="25">
        <v>2119</v>
      </c>
      <c r="H142" s="25">
        <v>2355</v>
      </c>
      <c r="I142" s="25">
        <v>3348</v>
      </c>
      <c r="J142" s="25">
        <v>3890</v>
      </c>
      <c r="K142" s="25">
        <v>5077</v>
      </c>
      <c r="L142" s="25">
        <v>5993</v>
      </c>
      <c r="M142" s="25">
        <v>6054</v>
      </c>
    </row>
    <row r="143" spans="1:13" ht="10.5" customHeight="1" x14ac:dyDescent="0.25">
      <c r="A143" s="9"/>
      <c r="B143" s="28" t="s">
        <v>286</v>
      </c>
      <c r="C143" s="25">
        <v>961</v>
      </c>
      <c r="D143" s="25">
        <v>219</v>
      </c>
      <c r="E143" s="25">
        <v>789</v>
      </c>
      <c r="F143" s="25">
        <v>1138</v>
      </c>
      <c r="G143" s="25">
        <v>1542</v>
      </c>
      <c r="H143" s="25">
        <v>2190</v>
      </c>
      <c r="I143" s="25">
        <v>3356</v>
      </c>
      <c r="J143" s="25">
        <v>3670</v>
      </c>
      <c r="K143" s="25">
        <v>4568</v>
      </c>
      <c r="L143" s="25">
        <v>6706</v>
      </c>
      <c r="M143" s="25">
        <v>7230</v>
      </c>
    </row>
    <row r="144" spans="1:13" ht="10.5" customHeight="1" x14ac:dyDescent="0.25">
      <c r="A144" s="9"/>
      <c r="B144" s="28" t="s">
        <v>111</v>
      </c>
      <c r="C144" s="25">
        <v>833</v>
      </c>
      <c r="D144" s="25">
        <v>995</v>
      </c>
      <c r="E144" s="25">
        <v>2259</v>
      </c>
      <c r="F144" s="25">
        <v>1629</v>
      </c>
      <c r="G144" s="25">
        <v>2592</v>
      </c>
      <c r="H144" s="25">
        <v>3768</v>
      </c>
      <c r="I144" s="25">
        <v>4171</v>
      </c>
      <c r="J144" s="25">
        <v>4084</v>
      </c>
      <c r="K144" s="25">
        <v>5207</v>
      </c>
      <c r="L144" s="25">
        <v>7642</v>
      </c>
      <c r="M144" s="25">
        <v>14914</v>
      </c>
    </row>
    <row r="145" spans="1:13" ht="10.5" customHeight="1" x14ac:dyDescent="0.25">
      <c r="A145" s="9"/>
      <c r="B145" s="28" t="s">
        <v>290</v>
      </c>
      <c r="C145" s="25">
        <v>994</v>
      </c>
      <c r="D145" s="25">
        <v>990</v>
      </c>
      <c r="E145" s="25">
        <v>1086</v>
      </c>
      <c r="F145" s="25">
        <v>1203</v>
      </c>
      <c r="G145" s="25">
        <v>2593</v>
      </c>
      <c r="H145" s="25">
        <v>2766</v>
      </c>
      <c r="I145" s="25">
        <v>4231</v>
      </c>
      <c r="J145" s="25">
        <v>2471</v>
      </c>
      <c r="K145" s="25">
        <v>2692</v>
      </c>
      <c r="L145" s="25">
        <v>1758</v>
      </c>
      <c r="M145" s="25">
        <v>974</v>
      </c>
    </row>
    <row r="146" spans="1:13" ht="10.5" customHeight="1" x14ac:dyDescent="0.25">
      <c r="A146" s="9"/>
      <c r="B146" s="28" t="s">
        <v>346</v>
      </c>
      <c r="C146" s="25">
        <v>532</v>
      </c>
      <c r="D146" s="25">
        <v>938</v>
      </c>
      <c r="E146" s="25">
        <v>982</v>
      </c>
      <c r="F146" s="25">
        <v>1017</v>
      </c>
      <c r="G146" s="25">
        <v>1349</v>
      </c>
      <c r="H146" s="25">
        <v>1653</v>
      </c>
      <c r="I146" s="25">
        <v>2117</v>
      </c>
      <c r="J146" s="25">
        <v>2124</v>
      </c>
      <c r="K146" s="25">
        <v>2403</v>
      </c>
      <c r="L146" s="25">
        <v>2809</v>
      </c>
      <c r="M146" s="25">
        <v>2855</v>
      </c>
    </row>
    <row r="147" spans="1:13" ht="10.5" customHeight="1" x14ac:dyDescent="0.25">
      <c r="A147" s="9"/>
      <c r="B147" s="28" t="s">
        <v>115</v>
      </c>
      <c r="C147" s="25">
        <v>49</v>
      </c>
      <c r="D147" s="25">
        <v>50</v>
      </c>
      <c r="E147" s="25">
        <v>128</v>
      </c>
      <c r="F147" s="25">
        <v>187</v>
      </c>
      <c r="G147" s="25">
        <v>196</v>
      </c>
      <c r="H147" s="25">
        <v>315</v>
      </c>
      <c r="I147" s="25">
        <v>291</v>
      </c>
      <c r="J147" s="25">
        <v>198</v>
      </c>
      <c r="K147" s="25">
        <v>265</v>
      </c>
      <c r="L147" s="25">
        <v>364</v>
      </c>
      <c r="M147" s="25">
        <v>417</v>
      </c>
    </row>
    <row r="148" spans="1:13" ht="12" customHeight="1" x14ac:dyDescent="0.25">
      <c r="A148" s="9"/>
      <c r="B148" s="45" t="s">
        <v>116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1:13" ht="10.5" customHeight="1" x14ac:dyDescent="0.25">
      <c r="A149" s="9"/>
      <c r="B149" s="28" t="s">
        <v>117</v>
      </c>
      <c r="C149" s="25">
        <v>31562.450908999999</v>
      </c>
      <c r="D149" s="25">
        <v>32957.422807999996</v>
      </c>
      <c r="E149" s="25">
        <v>41441.626456999998</v>
      </c>
      <c r="F149" s="25">
        <v>47854.855433999997</v>
      </c>
      <c r="G149" s="25">
        <v>61303.696961999995</v>
      </c>
      <c r="H149" s="25">
        <v>71694.772670000006</v>
      </c>
      <c r="I149" s="25">
        <v>90536.896760000003</v>
      </c>
      <c r="J149" s="25">
        <v>76950.556662000003</v>
      </c>
      <c r="K149" s="25">
        <v>109847.36855900001</v>
      </c>
      <c r="L149" s="25">
        <v>151339.17963500001</v>
      </c>
      <c r="M149" s="25">
        <v>140913.631318</v>
      </c>
    </row>
    <row r="150" spans="1:13" ht="10.5" customHeight="1" x14ac:dyDescent="0.25">
      <c r="A150" s="9"/>
      <c r="B150" s="28" t="s">
        <v>118</v>
      </c>
      <c r="C150" s="25">
        <v>609.17706599999997</v>
      </c>
      <c r="D150" s="25">
        <v>677.24924799999997</v>
      </c>
      <c r="E150" s="25">
        <v>972.09606800000006</v>
      </c>
      <c r="F150" s="25">
        <v>1280.8756080000001</v>
      </c>
      <c r="G150" s="25">
        <v>2040.0311119999999</v>
      </c>
      <c r="H150" s="25">
        <v>1917.7779250000001</v>
      </c>
      <c r="I150" s="25">
        <v>1309.5072830000001</v>
      </c>
      <c r="J150" s="25">
        <v>1128.657602</v>
      </c>
      <c r="K150" s="25">
        <v>1659.0323709999998</v>
      </c>
      <c r="L150" s="25">
        <v>2445.0778409999998</v>
      </c>
      <c r="M150" s="25">
        <v>1885.771788</v>
      </c>
    </row>
    <row r="151" spans="1:13" ht="10.5" customHeight="1" x14ac:dyDescent="0.25">
      <c r="A151" s="9"/>
      <c r="B151" s="28" t="s">
        <v>296</v>
      </c>
      <c r="C151" s="25">
        <v>27.565757000000001</v>
      </c>
      <c r="D151" s="25">
        <v>45.729478</v>
      </c>
      <c r="E151" s="25">
        <v>46.686375000000005</v>
      </c>
      <c r="F151" s="25">
        <v>136.847351</v>
      </c>
      <c r="G151" s="25">
        <v>198.88671399999998</v>
      </c>
      <c r="H151" s="25">
        <v>396.33761800000002</v>
      </c>
      <c r="I151" s="25">
        <v>13.857872</v>
      </c>
      <c r="J151" s="25">
        <v>254.587377</v>
      </c>
      <c r="K151" s="25">
        <v>377.45827300000002</v>
      </c>
      <c r="L151" s="25">
        <v>409.95609999999999</v>
      </c>
      <c r="M151" s="25">
        <v>189.089324</v>
      </c>
    </row>
    <row r="152" spans="1:13" ht="10.5" customHeight="1" x14ac:dyDescent="0.25">
      <c r="B152" s="28" t="s">
        <v>332</v>
      </c>
      <c r="C152" s="25">
        <v>523.25626499999998</v>
      </c>
      <c r="D152" s="25">
        <v>438.11906099999999</v>
      </c>
      <c r="E152" s="25">
        <v>699.12182800000005</v>
      </c>
      <c r="F152" s="25">
        <v>681.74748799999998</v>
      </c>
      <c r="G152" s="25">
        <v>768.41933299999994</v>
      </c>
      <c r="H152" s="25">
        <v>686.34715999999992</v>
      </c>
      <c r="I152" s="25">
        <v>1107.985177</v>
      </c>
      <c r="J152" s="25">
        <v>2227.8736519999998</v>
      </c>
      <c r="K152" s="25">
        <v>1981.9055310000001</v>
      </c>
      <c r="L152" s="25">
        <v>1917.8136</v>
      </c>
      <c r="M152" s="25">
        <v>2652.6677849999996</v>
      </c>
    </row>
    <row r="153" spans="1:13" ht="10.5" customHeight="1" x14ac:dyDescent="0.25">
      <c r="B153" s="28" t="s">
        <v>121</v>
      </c>
      <c r="C153" s="25">
        <v>120744.170887</v>
      </c>
      <c r="D153" s="25">
        <v>160373.77650600002</v>
      </c>
      <c r="E153" s="25">
        <v>225729.650849</v>
      </c>
      <c r="F153" s="25">
        <v>293783.74392099999</v>
      </c>
      <c r="G153" s="25">
        <v>388367.77602200001</v>
      </c>
      <c r="H153" s="25">
        <v>495628.70643700002</v>
      </c>
      <c r="I153" s="25">
        <v>600190.35806500004</v>
      </c>
      <c r="J153" s="25">
        <v>458676.57192299998</v>
      </c>
      <c r="K153" s="25">
        <v>627380.20849800005</v>
      </c>
      <c r="L153" s="25">
        <v>772710.48583300004</v>
      </c>
      <c r="M153" s="25">
        <v>818960.24464100006</v>
      </c>
    </row>
    <row r="154" spans="1:13" ht="10.5" customHeight="1" x14ac:dyDescent="0.25">
      <c r="B154" s="38" t="s">
        <v>307</v>
      </c>
      <c r="C154" s="39">
        <v>81950.135781999998</v>
      </c>
      <c r="D154" s="39">
        <v>99153.459010999999</v>
      </c>
      <c r="E154" s="39">
        <v>131595.81475699999</v>
      </c>
      <c r="F154" s="39">
        <v>148064.10627100003</v>
      </c>
      <c r="G154" s="39">
        <v>167258.59835799999</v>
      </c>
      <c r="H154" s="39">
        <v>193393.208132</v>
      </c>
      <c r="I154" s="39">
        <v>212502.24815199999</v>
      </c>
      <c r="J154" s="39">
        <v>183938.11121499998</v>
      </c>
      <c r="K154" s="39">
        <v>247531.18924899999</v>
      </c>
      <c r="L154" s="39">
        <v>290723.717825</v>
      </c>
      <c r="M154" s="39">
        <v>293165.27679199999</v>
      </c>
    </row>
    <row r="155" spans="1:13" x14ac:dyDescent="0.25">
      <c r="B155" s="40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x14ac:dyDescent="0.25">
      <c r="B156" s="40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x14ac:dyDescent="0.25">
      <c r="B157" s="40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x14ac:dyDescent="0.25">
      <c r="B158" s="40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x14ac:dyDescent="0.25">
      <c r="B159" s="40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x14ac:dyDescent="0.25">
      <c r="B160" s="40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x14ac:dyDescent="0.25">
      <c r="B161" s="40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x14ac:dyDescent="0.25">
      <c r="B162" s="40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s="12" customFormat="1" x14ac:dyDescent="0.25">
      <c r="A163" s="10"/>
      <c r="B163" s="33"/>
      <c r="C163" s="34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s="4" customFormat="1" ht="15" customHeight="1" x14ac:dyDescent="0.25">
      <c r="A164" s="1"/>
      <c r="B164" s="47" t="s">
        <v>345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s="4" customFormat="1" ht="39" customHeight="1" x14ac:dyDescent="0.25">
      <c r="A165" s="5"/>
      <c r="B165" s="49" t="s">
        <v>143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7"/>
    </row>
    <row r="166" spans="1:13" s="4" customFormat="1" ht="21" customHeight="1" x14ac:dyDescent="0.25">
      <c r="A166" s="5"/>
      <c r="B166" s="50" t="s">
        <v>145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7"/>
    </row>
    <row r="167" spans="1:13" ht="21" customHeight="1" x14ac:dyDescent="0.25">
      <c r="B167" s="22"/>
      <c r="C167" s="52">
        <v>2002</v>
      </c>
      <c r="D167" s="53">
        <v>2003</v>
      </c>
      <c r="E167" s="53">
        <v>2004</v>
      </c>
      <c r="F167" s="53">
        <v>2005</v>
      </c>
      <c r="G167" s="53">
        <v>2006</v>
      </c>
      <c r="H167" s="53">
        <v>2007</v>
      </c>
      <c r="I167" s="53">
        <v>2008</v>
      </c>
      <c r="J167" s="53">
        <v>2009</v>
      </c>
      <c r="K167" s="53">
        <v>2010</v>
      </c>
      <c r="L167" s="51">
        <v>2011</v>
      </c>
      <c r="M167" s="22" t="s">
        <v>335</v>
      </c>
    </row>
    <row r="168" spans="1:13" s="8" customFormat="1" ht="4.1500000000000004" customHeight="1" x14ac:dyDescent="0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1:13" ht="10.5" customHeight="1" x14ac:dyDescent="0.25">
      <c r="B169" s="28" t="s">
        <v>122</v>
      </c>
      <c r="C169" s="25">
        <v>211.880448</v>
      </c>
      <c r="D169" s="25">
        <v>227.86309900000001</v>
      </c>
      <c r="E169" s="25">
        <v>232.48931899999999</v>
      </c>
      <c r="F169" s="25">
        <v>263.52233899999999</v>
      </c>
      <c r="G169" s="25">
        <v>236.74832600000002</v>
      </c>
      <c r="H169" s="25">
        <v>236.92786599999999</v>
      </c>
      <c r="I169" s="25">
        <v>319.70347300000003</v>
      </c>
      <c r="J169" s="25">
        <v>220.49820800000001</v>
      </c>
      <c r="K169" s="25">
        <v>254.12335400000003</v>
      </c>
      <c r="L169" s="25">
        <v>309.94197499999996</v>
      </c>
      <c r="M169" s="25">
        <v>348.89105499999999</v>
      </c>
    </row>
    <row r="170" spans="1:13" ht="10.5" customHeight="1" x14ac:dyDescent="0.25">
      <c r="B170" s="28" t="s">
        <v>315</v>
      </c>
      <c r="C170" s="25">
        <v>23585.002598999999</v>
      </c>
      <c r="D170" s="25">
        <v>24982.090805</v>
      </c>
      <c r="E170" s="25">
        <v>26414.411043</v>
      </c>
      <c r="F170" s="25">
        <v>27451.432020999997</v>
      </c>
      <c r="G170" s="25">
        <v>32409.219327000003</v>
      </c>
      <c r="H170" s="25">
        <v>32450.883271999999</v>
      </c>
      <c r="I170" s="25">
        <v>31417.729525999999</v>
      </c>
      <c r="J170" s="25">
        <v>23593.859549000001</v>
      </c>
      <c r="K170" s="25">
        <v>24283.860885999999</v>
      </c>
      <c r="L170" s="25">
        <v>25998.311310999998</v>
      </c>
      <c r="M170" s="25">
        <v>32894.582592999999</v>
      </c>
    </row>
    <row r="171" spans="1:13" ht="10.5" customHeight="1" x14ac:dyDescent="0.25">
      <c r="B171" s="40" t="s">
        <v>333</v>
      </c>
      <c r="C171" s="25">
        <v>6859.7723930000002</v>
      </c>
      <c r="D171" s="25">
        <v>8121.9161759999988</v>
      </c>
      <c r="E171" s="25">
        <v>8451.8012860000053</v>
      </c>
      <c r="F171" s="25">
        <v>8180.7754829999903</v>
      </c>
      <c r="G171" s="25">
        <v>10583.690434999993</v>
      </c>
      <c r="H171" s="25">
        <v>8791.8708870000155</v>
      </c>
      <c r="I171" s="25">
        <v>9695.9947699999993</v>
      </c>
      <c r="J171" s="25">
        <v>12543.067851000018</v>
      </c>
      <c r="K171" s="25">
        <v>9793.100676999984</v>
      </c>
      <c r="L171" s="25">
        <v>12582.536069000014</v>
      </c>
      <c r="M171" s="25">
        <v>18576.646935999976</v>
      </c>
    </row>
    <row r="172" spans="1:13" ht="10.5" customHeight="1" x14ac:dyDescent="0.25">
      <c r="B172" s="28" t="s">
        <v>124</v>
      </c>
      <c r="C172" s="25">
        <v>27001.238501</v>
      </c>
      <c r="D172" s="25">
        <v>32227.866554</v>
      </c>
      <c r="E172" s="25">
        <v>40982.778920999997</v>
      </c>
      <c r="F172" s="25">
        <v>53639.227131</v>
      </c>
      <c r="G172" s="25">
        <v>61837.266079000001</v>
      </c>
      <c r="H172" s="25">
        <v>75841.997592</v>
      </c>
      <c r="I172" s="25">
        <v>92678.991706999994</v>
      </c>
      <c r="J172" s="25">
        <v>79171.245972999997</v>
      </c>
      <c r="K172" s="25">
        <v>110649.2472</v>
      </c>
      <c r="L172" s="25">
        <v>136942.68585899999</v>
      </c>
      <c r="M172" s="25">
        <v>134076.01540999999</v>
      </c>
    </row>
    <row r="173" spans="1:13" ht="12" customHeight="1" x14ac:dyDescent="0.25">
      <c r="B173" s="30" t="s">
        <v>125</v>
      </c>
      <c r="C173" s="25">
        <v>26671.233324000001</v>
      </c>
      <c r="D173" s="25">
        <v>29134.263024</v>
      </c>
      <c r="E173" s="25">
        <v>34529.578112000003</v>
      </c>
      <c r="F173" s="25">
        <v>40973.213641999995</v>
      </c>
      <c r="G173" s="25">
        <v>50468.109697</v>
      </c>
      <c r="H173" s="25">
        <v>61272.888627999993</v>
      </c>
      <c r="I173" s="25">
        <v>71227.929858999996</v>
      </c>
      <c r="J173" s="25">
        <v>57672.549793999999</v>
      </c>
      <c r="K173" s="25">
        <v>80468.504000000001</v>
      </c>
      <c r="L173" s="25">
        <v>98889.690845999998</v>
      </c>
      <c r="M173" s="25">
        <v>88492.121744000004</v>
      </c>
    </row>
    <row r="174" spans="1:13" ht="10.5" customHeight="1" x14ac:dyDescent="0.25">
      <c r="B174" s="28" t="s">
        <v>305</v>
      </c>
      <c r="C174" s="25">
        <v>208866.27094700001</v>
      </c>
      <c r="D174" s="25">
        <v>240833.425357</v>
      </c>
      <c r="E174" s="25">
        <v>291509.06851700001</v>
      </c>
      <c r="F174" s="25">
        <v>311235.85391799995</v>
      </c>
      <c r="G174" s="25">
        <v>334611.88732899999</v>
      </c>
      <c r="H174" s="25">
        <v>366646.30329499999</v>
      </c>
      <c r="I174" s="25">
        <v>397615.71075699996</v>
      </c>
      <c r="J174" s="25">
        <v>321556.81115999998</v>
      </c>
      <c r="K174" s="25">
        <v>420432.94671299995</v>
      </c>
      <c r="L174" s="25">
        <v>450837.00720200001</v>
      </c>
      <c r="M174" s="25">
        <v>436897.45014599996</v>
      </c>
    </row>
    <row r="175" spans="1:13" ht="10.5" customHeight="1" x14ac:dyDescent="0.25">
      <c r="A175" s="9"/>
      <c r="B175" s="28" t="s">
        <v>128</v>
      </c>
      <c r="C175" s="25">
        <v>468.13698599999998</v>
      </c>
      <c r="D175" s="25">
        <v>491.92593299999999</v>
      </c>
      <c r="E175" s="25">
        <v>521.67108299999995</v>
      </c>
      <c r="F175" s="25">
        <v>483.11699800000002</v>
      </c>
      <c r="G175" s="25">
        <v>509.44277099999999</v>
      </c>
      <c r="H175" s="25">
        <v>510.82791900000001</v>
      </c>
      <c r="I175" s="25">
        <v>349.24500899999998</v>
      </c>
      <c r="J175" s="25">
        <v>202.01055100000002</v>
      </c>
      <c r="K175" s="25">
        <v>50.252465000000001</v>
      </c>
      <c r="L175" s="25">
        <v>63.508588500000002</v>
      </c>
      <c r="M175" s="25">
        <v>76.764712000000003</v>
      </c>
    </row>
    <row r="176" spans="1:13" ht="10.5" customHeight="1" x14ac:dyDescent="0.25">
      <c r="A176" s="9"/>
      <c r="B176" s="28" t="s">
        <v>309</v>
      </c>
      <c r="C176" s="25">
        <v>55355.297878000005</v>
      </c>
      <c r="D176" s="25">
        <v>61980.592104999996</v>
      </c>
      <c r="E176" s="25">
        <v>71579.171747999993</v>
      </c>
      <c r="F176" s="25">
        <v>76837.376357000001</v>
      </c>
      <c r="G176" s="25">
        <v>87094.627953000003</v>
      </c>
      <c r="H176" s="25">
        <v>98464.294034000006</v>
      </c>
      <c r="I176" s="25">
        <v>91453.672888000001</v>
      </c>
      <c r="J176" s="25">
        <v>90804.124899000002</v>
      </c>
      <c r="K176" s="25">
        <v>115194.14173800001</v>
      </c>
      <c r="L176" s="25">
        <v>132576.19224</v>
      </c>
      <c r="M176" s="25">
        <v>125642.810707</v>
      </c>
    </row>
    <row r="177" spans="1:13" ht="10.5" customHeight="1" x14ac:dyDescent="0.25">
      <c r="A177" s="9"/>
      <c r="B177" s="28" t="s">
        <v>130</v>
      </c>
      <c r="C177" s="25">
        <v>365.15830700000004</v>
      </c>
      <c r="D177" s="25">
        <v>474.874707</v>
      </c>
      <c r="E177" s="25">
        <v>678.46510599999999</v>
      </c>
      <c r="F177" s="25">
        <v>908.27054599999997</v>
      </c>
      <c r="G177" s="25">
        <v>1356.0423559999999</v>
      </c>
      <c r="H177" s="25">
        <v>1666.3737409999999</v>
      </c>
      <c r="I177" s="25">
        <v>1594.986701</v>
      </c>
      <c r="J177" s="25">
        <v>1180.55692</v>
      </c>
      <c r="K177" s="25">
        <v>1836.8674620000002</v>
      </c>
      <c r="L177" s="25">
        <v>2399.1427989999997</v>
      </c>
      <c r="M177" s="25">
        <v>2212.6106170000003</v>
      </c>
    </row>
    <row r="178" spans="1:13" ht="10.5" customHeight="1" x14ac:dyDescent="0.25">
      <c r="A178" s="9"/>
      <c r="B178" s="28" t="s">
        <v>131</v>
      </c>
      <c r="C178" s="25">
        <v>646.17276800000002</v>
      </c>
      <c r="D178" s="25">
        <v>755.80477199999996</v>
      </c>
      <c r="E178" s="25">
        <v>935.32867599999997</v>
      </c>
      <c r="F178" s="25">
        <v>1161.3158779999999</v>
      </c>
      <c r="G178" s="25">
        <v>1124.466473</v>
      </c>
      <c r="H178" s="25">
        <v>1363.6083720000001</v>
      </c>
      <c r="I178" s="25">
        <v>1503.4036820000001</v>
      </c>
      <c r="J178" s="25">
        <v>1275.802197</v>
      </c>
      <c r="K178" s="25">
        <v>2860.8871960000001</v>
      </c>
      <c r="L178" s="25">
        <v>2786.3830319999997</v>
      </c>
      <c r="M178" s="25">
        <v>2379.4952170000001</v>
      </c>
    </row>
    <row r="179" spans="1:13" ht="10.5" customHeight="1" x14ac:dyDescent="0.25">
      <c r="A179" s="9"/>
      <c r="B179" s="28" t="s">
        <v>132</v>
      </c>
      <c r="C179" s="25">
        <v>195.704759</v>
      </c>
      <c r="D179" s="25">
        <v>257.964519</v>
      </c>
      <c r="E179" s="25">
        <v>272.08740699999998</v>
      </c>
      <c r="F179" s="25">
        <v>319.145465</v>
      </c>
      <c r="G179" s="25">
        <v>263.185586</v>
      </c>
      <c r="H179" s="25">
        <v>377.35472099999998</v>
      </c>
      <c r="I179" s="25">
        <v>488.63208800000001</v>
      </c>
      <c r="J179" s="25">
        <v>477.34287600000005</v>
      </c>
      <c r="K179" s="25">
        <v>485.867976</v>
      </c>
      <c r="L179" s="25">
        <v>509.95139899999998</v>
      </c>
      <c r="M179" s="25">
        <v>215.747681</v>
      </c>
    </row>
    <row r="180" spans="1:13" ht="10.5" customHeight="1" x14ac:dyDescent="0.25">
      <c r="A180" s="9"/>
      <c r="B180" s="28" t="s">
        <v>313</v>
      </c>
      <c r="C180" s="25">
        <v>6309.5375650000005</v>
      </c>
      <c r="D180" s="25">
        <v>6937.21245</v>
      </c>
      <c r="E180" s="25">
        <v>8276.6414260000001</v>
      </c>
      <c r="F180" s="25">
        <v>8590.0292490000011</v>
      </c>
      <c r="G180" s="25">
        <v>8972.0267370000001</v>
      </c>
      <c r="H180" s="25">
        <v>10715.855634</v>
      </c>
      <c r="I180" s="25">
        <v>11295.571056999999</v>
      </c>
      <c r="J180" s="25">
        <v>9108.4785089999987</v>
      </c>
      <c r="K180" s="25">
        <v>11138.185833</v>
      </c>
      <c r="L180" s="25">
        <v>13484.193038000001</v>
      </c>
      <c r="M180" s="25">
        <v>13407.918446</v>
      </c>
    </row>
    <row r="181" spans="1:13" ht="10.5" customHeight="1" x14ac:dyDescent="0.25">
      <c r="A181" s="9"/>
      <c r="B181" s="28" t="s">
        <v>314</v>
      </c>
      <c r="C181" s="25">
        <v>3811.8579540000001</v>
      </c>
      <c r="D181" s="25">
        <v>4352.4574149999999</v>
      </c>
      <c r="E181" s="25">
        <v>4893.1179510000002</v>
      </c>
      <c r="F181" s="25">
        <v>5565.2655340000001</v>
      </c>
      <c r="G181" s="25">
        <v>5873.7593940000006</v>
      </c>
      <c r="H181" s="25">
        <v>6268.6219599999995</v>
      </c>
      <c r="I181" s="25">
        <v>6964.9042330000002</v>
      </c>
      <c r="J181" s="25">
        <v>6177.1191840000001</v>
      </c>
      <c r="K181" s="25">
        <v>7663.0703309999999</v>
      </c>
      <c r="L181" s="25">
        <v>10563.797472999999</v>
      </c>
      <c r="M181" s="25">
        <v>10128.760652000001</v>
      </c>
    </row>
    <row r="182" spans="1:13" ht="10.5" customHeight="1" x14ac:dyDescent="0.25">
      <c r="A182" s="9"/>
      <c r="B182" s="28" t="s">
        <v>301</v>
      </c>
      <c r="C182" s="25">
        <v>132.109656</v>
      </c>
      <c r="D182" s="25">
        <v>114.28464000000001</v>
      </c>
      <c r="E182" s="25">
        <v>129.44629799999998</v>
      </c>
      <c r="F182" s="25">
        <v>146.2509</v>
      </c>
      <c r="G182" s="25">
        <v>128.686511</v>
      </c>
      <c r="H182" s="25">
        <v>122.458568</v>
      </c>
      <c r="I182" s="25">
        <v>123.380436</v>
      </c>
      <c r="J182" s="25">
        <v>105.025623</v>
      </c>
      <c r="K182" s="25">
        <v>99.397997000000004</v>
      </c>
      <c r="L182" s="25">
        <v>105.384311</v>
      </c>
      <c r="M182" s="25">
        <v>103.56816500000001</v>
      </c>
    </row>
    <row r="183" spans="1:13" ht="10.5" customHeight="1" x14ac:dyDescent="0.25">
      <c r="A183" s="9"/>
      <c r="B183" s="28" t="s">
        <v>337</v>
      </c>
      <c r="C183" s="25">
        <v>73104.327380000002</v>
      </c>
      <c r="D183" s="25">
        <v>96178.163027000002</v>
      </c>
      <c r="E183" s="25">
        <v>121301.92856700001</v>
      </c>
      <c r="F183" s="25">
        <v>138122.944062</v>
      </c>
      <c r="G183" s="25">
        <v>165503.17504899998</v>
      </c>
      <c r="H183" s="25">
        <v>176256.111818</v>
      </c>
      <c r="I183" s="25">
        <v>184782.56181399999</v>
      </c>
      <c r="J183" s="25">
        <v>155739.29848299999</v>
      </c>
      <c r="K183" s="25">
        <v>202777.889501</v>
      </c>
      <c r="L183" s="25">
        <v>217859.54584899999</v>
      </c>
      <c r="M183" s="25">
        <v>218804.29466499999</v>
      </c>
    </row>
    <row r="184" spans="1:13" ht="10.5" customHeight="1" x14ac:dyDescent="0.25">
      <c r="A184" s="9"/>
      <c r="B184" s="28" t="s">
        <v>137</v>
      </c>
      <c r="C184" s="25">
        <v>1093.0110260000001</v>
      </c>
      <c r="D184" s="25">
        <v>1155.0631090000002</v>
      </c>
      <c r="E184" s="25">
        <v>1437.78872</v>
      </c>
      <c r="F184" s="25">
        <v>1796.5194609999999</v>
      </c>
      <c r="G184" s="25">
        <v>2010.4262610000001</v>
      </c>
      <c r="H184" s="25">
        <v>2266.2326350000003</v>
      </c>
      <c r="I184" s="25">
        <v>2303.498889</v>
      </c>
      <c r="J184" s="25">
        <v>1720.244856</v>
      </c>
      <c r="K184" s="25">
        <v>2255.989462</v>
      </c>
      <c r="L184" s="25">
        <v>3040.2631339999998</v>
      </c>
      <c r="M184" s="25">
        <v>2670.3962099999999</v>
      </c>
    </row>
    <row r="185" spans="1:13" ht="10.5" customHeight="1" x14ac:dyDescent="0.25">
      <c r="A185" s="9"/>
      <c r="B185" s="28" t="s">
        <v>317</v>
      </c>
      <c r="C185" s="25">
        <v>31837.307776999998</v>
      </c>
      <c r="D185" s="25">
        <v>39078.703070000003</v>
      </c>
      <c r="E185" s="25">
        <v>47610.569775999997</v>
      </c>
      <c r="F185" s="25">
        <v>52825.923162999999</v>
      </c>
      <c r="G185" s="25">
        <v>64051.437476000006</v>
      </c>
      <c r="H185" s="25">
        <v>78413.378625000012</v>
      </c>
      <c r="I185" s="25">
        <v>85135.036964999992</v>
      </c>
      <c r="J185" s="25">
        <v>75088.303931999995</v>
      </c>
      <c r="K185" s="25">
        <v>98780.801955000003</v>
      </c>
      <c r="L185" s="25">
        <v>121925.39990400001</v>
      </c>
      <c r="M185" s="25">
        <v>113756.796017</v>
      </c>
    </row>
    <row r="186" spans="1:13" ht="10.5" customHeight="1" x14ac:dyDescent="0.25">
      <c r="A186" s="9"/>
      <c r="B186" s="28" t="s">
        <v>334</v>
      </c>
      <c r="C186" s="25">
        <v>80021.758847999998</v>
      </c>
      <c r="D186" s="25">
        <v>89736.544299000001</v>
      </c>
      <c r="E186" s="25">
        <v>111139.44836899999</v>
      </c>
      <c r="F186" s="25">
        <v>120734.169356</v>
      </c>
      <c r="G186" s="25">
        <v>148543.504808</v>
      </c>
      <c r="H186" s="25">
        <v>165582.044226</v>
      </c>
      <c r="I186" s="25">
        <v>170731.262131</v>
      </c>
      <c r="J186" s="25">
        <v>138986.66241199998</v>
      </c>
      <c r="K186" s="25">
        <v>186826.10540100001</v>
      </c>
      <c r="L186" s="25">
        <v>209291.14810600001</v>
      </c>
      <c r="M186" s="25">
        <v>203319.04456899999</v>
      </c>
    </row>
    <row r="187" spans="1:13" ht="10.5" customHeight="1" x14ac:dyDescent="0.25">
      <c r="A187" s="9"/>
      <c r="B187" s="28" t="s">
        <v>139</v>
      </c>
      <c r="C187" s="25">
        <v>3024.9751100000003</v>
      </c>
      <c r="D187" s="25">
        <v>3838.9688620000002</v>
      </c>
      <c r="E187" s="25">
        <v>5277.4513360000001</v>
      </c>
      <c r="F187" s="25">
        <v>6438.6372339999998</v>
      </c>
      <c r="G187" s="25">
        <v>9278.2464880000007</v>
      </c>
      <c r="H187" s="25">
        <v>12256.783267999999</v>
      </c>
      <c r="I187" s="25">
        <v>16699.490314999999</v>
      </c>
      <c r="J187" s="25">
        <v>14797.058638999999</v>
      </c>
      <c r="K187" s="25">
        <v>20813.141716000002</v>
      </c>
      <c r="L187" s="25">
        <v>28708.11419</v>
      </c>
      <c r="M187" s="25">
        <v>37391.557057999999</v>
      </c>
    </row>
    <row r="188" spans="1:13" s="15" customFormat="1" ht="3.75" customHeight="1" x14ac:dyDescent="0.1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s="15" customFormat="1" ht="12" customHeight="1" x14ac:dyDescent="0.15">
      <c r="B189" s="17" t="s">
        <v>319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s="15" customFormat="1" ht="3.95" customHeight="1" x14ac:dyDescent="0.1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s="15" customFormat="1" ht="9" customHeight="1" x14ac:dyDescent="0.1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x14ac:dyDescent="0.25">
      <c r="B192" s="19"/>
    </row>
    <row r="193" spans="1:6" x14ac:dyDescent="0.25">
      <c r="A193" s="9"/>
      <c r="B193" s="19"/>
      <c r="F193" s="20"/>
    </row>
    <row r="194" spans="1:6" x14ac:dyDescent="0.25">
      <c r="A194" s="9"/>
      <c r="B194" s="19"/>
    </row>
    <row r="195" spans="1:6" x14ac:dyDescent="0.25">
      <c r="A195" s="9"/>
      <c r="B195" s="19"/>
    </row>
    <row r="196" spans="1:6" x14ac:dyDescent="0.25">
      <c r="A196" s="9"/>
      <c r="B196" s="19"/>
    </row>
    <row r="197" spans="1:6" x14ac:dyDescent="0.25">
      <c r="A197" s="9"/>
      <c r="B197" s="19"/>
    </row>
    <row r="198" spans="1:6" x14ac:dyDescent="0.25">
      <c r="A198" s="9"/>
      <c r="B198" s="19"/>
    </row>
    <row r="199" spans="1:6" x14ac:dyDescent="0.25">
      <c r="A199" s="9"/>
      <c r="B199" s="19"/>
    </row>
    <row r="200" spans="1:6" x14ac:dyDescent="0.25">
      <c r="A200" s="9"/>
    </row>
    <row r="201" spans="1:6" x14ac:dyDescent="0.25">
      <c r="A201" s="9"/>
    </row>
    <row r="202" spans="1:6" x14ac:dyDescent="0.25">
      <c r="A202" s="9"/>
    </row>
    <row r="203" spans="1:6" x14ac:dyDescent="0.25">
      <c r="A203" s="9"/>
    </row>
    <row r="204" spans="1:6" x14ac:dyDescent="0.25">
      <c r="A204" s="9"/>
    </row>
    <row r="205" spans="1:6" x14ac:dyDescent="0.25">
      <c r="A205" s="9"/>
    </row>
    <row r="206" spans="1:6" x14ac:dyDescent="0.25">
      <c r="A206" s="9"/>
    </row>
    <row r="207" spans="1:6" x14ac:dyDescent="0.25">
      <c r="A207" s="9"/>
    </row>
    <row r="208" spans="1:6" x14ac:dyDescent="0.25">
      <c r="A208" s="9"/>
    </row>
    <row r="209" spans="1:3" x14ac:dyDescent="0.25">
      <c r="A209" s="9"/>
      <c r="C209" s="9"/>
    </row>
    <row r="210" spans="1:3" x14ac:dyDescent="0.25">
      <c r="A210" s="9"/>
      <c r="C210" s="9"/>
    </row>
    <row r="211" spans="1:3" x14ac:dyDescent="0.25">
      <c r="A211" s="9"/>
      <c r="C211" s="9"/>
    </row>
    <row r="212" spans="1:3" x14ac:dyDescent="0.25">
      <c r="A212" s="9"/>
      <c r="C212" s="9"/>
    </row>
    <row r="213" spans="1:3" x14ac:dyDescent="0.25">
      <c r="A213" s="9"/>
      <c r="C213" s="9"/>
    </row>
    <row r="214" spans="1:3" x14ac:dyDescent="0.25">
      <c r="A214" s="9"/>
      <c r="C214" s="9"/>
    </row>
    <row r="215" spans="1:3" x14ac:dyDescent="0.25">
      <c r="A215" s="9"/>
      <c r="C215" s="9"/>
    </row>
    <row r="216" spans="1:3" x14ac:dyDescent="0.25">
      <c r="A216" s="9"/>
      <c r="C216" s="9"/>
    </row>
    <row r="217" spans="1:3" x14ac:dyDescent="0.25">
      <c r="A217" s="9"/>
      <c r="C217" s="9"/>
    </row>
    <row r="218" spans="1:3" x14ac:dyDescent="0.25">
      <c r="A218" s="9"/>
      <c r="C218" s="9"/>
    </row>
    <row r="219" spans="1:3" x14ac:dyDescent="0.25">
      <c r="A219" s="9"/>
      <c r="C219" s="9"/>
    </row>
    <row r="220" spans="1:3" x14ac:dyDescent="0.25">
      <c r="A220" s="9"/>
      <c r="C220" s="9"/>
    </row>
    <row r="221" spans="1:3" x14ac:dyDescent="0.25">
      <c r="A221" s="9"/>
      <c r="C221" s="9"/>
    </row>
    <row r="222" spans="1:3" x14ac:dyDescent="0.25">
      <c r="A222" s="9"/>
      <c r="C222" s="9"/>
    </row>
    <row r="223" spans="1:3" x14ac:dyDescent="0.25">
      <c r="A223" s="9"/>
      <c r="C223" s="9"/>
    </row>
    <row r="224" spans="1:3" x14ac:dyDescent="0.25">
      <c r="A224" s="9"/>
      <c r="C224" s="9"/>
    </row>
    <row r="225" spans="1:3" x14ac:dyDescent="0.25">
      <c r="A225" s="9"/>
      <c r="C225" s="9"/>
    </row>
    <row r="226" spans="1:3" x14ac:dyDescent="0.25">
      <c r="A226" s="9"/>
      <c r="C226" s="9"/>
    </row>
    <row r="227" spans="1:3" x14ac:dyDescent="0.25">
      <c r="A227" s="9"/>
      <c r="C227" s="9"/>
    </row>
    <row r="228" spans="1:3" x14ac:dyDescent="0.25">
      <c r="A228" s="9"/>
      <c r="C228" s="9"/>
    </row>
    <row r="229" spans="1:3" x14ac:dyDescent="0.25">
      <c r="A229" s="9"/>
      <c r="C229" s="9"/>
    </row>
    <row r="230" spans="1:3" x14ac:dyDescent="0.25">
      <c r="A230" s="9"/>
      <c r="C230" s="9"/>
    </row>
    <row r="231" spans="1:3" x14ac:dyDescent="0.25">
      <c r="A231" s="9"/>
      <c r="C231" s="9"/>
    </row>
    <row r="232" spans="1:3" x14ac:dyDescent="0.25">
      <c r="A232" s="9"/>
      <c r="C232" s="9"/>
    </row>
    <row r="233" spans="1:3" x14ac:dyDescent="0.25">
      <c r="A233" s="9"/>
      <c r="C233" s="9"/>
    </row>
    <row r="234" spans="1:3" x14ac:dyDescent="0.25">
      <c r="A234" s="9"/>
      <c r="C234" s="9"/>
    </row>
    <row r="235" spans="1:3" x14ac:dyDescent="0.25">
      <c r="A235" s="9"/>
      <c r="C235" s="9"/>
    </row>
    <row r="236" spans="1:3" x14ac:dyDescent="0.25">
      <c r="A236" s="9"/>
      <c r="C236" s="9"/>
    </row>
    <row r="237" spans="1:3" x14ac:dyDescent="0.25">
      <c r="A237" s="9"/>
      <c r="C237" s="9"/>
    </row>
    <row r="238" spans="1:3" x14ac:dyDescent="0.25">
      <c r="A238" s="9"/>
      <c r="C238" s="9"/>
    </row>
    <row r="239" spans="1:3" x14ac:dyDescent="0.25">
      <c r="A239" s="9"/>
      <c r="C239" s="9"/>
    </row>
    <row r="240" spans="1:3" x14ac:dyDescent="0.25">
      <c r="A240" s="9"/>
      <c r="C240" s="9"/>
    </row>
    <row r="241" spans="1:3" x14ac:dyDescent="0.25">
      <c r="A241" s="9"/>
      <c r="C241" s="9"/>
    </row>
    <row r="242" spans="1:3" x14ac:dyDescent="0.25">
      <c r="A242" s="9"/>
      <c r="C242" s="9"/>
    </row>
    <row r="243" spans="1:3" x14ac:dyDescent="0.25">
      <c r="A243" s="9"/>
      <c r="C243" s="9"/>
    </row>
    <row r="244" spans="1:3" x14ac:dyDescent="0.25">
      <c r="A244" s="9"/>
      <c r="C244" s="9"/>
    </row>
    <row r="245" spans="1:3" x14ac:dyDescent="0.25">
      <c r="A245" s="9"/>
      <c r="C245" s="9"/>
    </row>
    <row r="246" spans="1:3" x14ac:dyDescent="0.25">
      <c r="A246" s="9"/>
      <c r="C246" s="9"/>
    </row>
    <row r="247" spans="1:3" x14ac:dyDescent="0.25">
      <c r="A247" s="9"/>
      <c r="C247" s="9"/>
    </row>
    <row r="248" spans="1:3" x14ac:dyDescent="0.25">
      <c r="A248" s="9"/>
      <c r="C248" s="9"/>
    </row>
    <row r="249" spans="1:3" x14ac:dyDescent="0.25">
      <c r="A249" s="9"/>
      <c r="C249" s="9"/>
    </row>
    <row r="250" spans="1:3" x14ac:dyDescent="0.25">
      <c r="A250" s="9"/>
      <c r="C250" s="9"/>
    </row>
    <row r="251" spans="1:3" x14ac:dyDescent="0.25">
      <c r="A251" s="9"/>
      <c r="C251" s="9"/>
    </row>
  </sheetData>
  <conditionalFormatting sqref="J188:M188">
    <cfRule type="cellIs" dxfId="0" priority="1" stopIfTrue="1" operator="greaterThan">
      <formula>500</formula>
    </cfRule>
  </conditionalFormatting>
  <pageMargins left="0.70866141732283472" right="0.70866141732283472" top="0.31496062992125984" bottom="0.74803149606299213" header="0.31496062992125984" footer="0.31496062992125984"/>
  <pageSetup paperSize="9" orientation="portrait" r:id="rId1"/>
  <rowBreaks count="3" manualBreakCount="3">
    <brk id="50" max="16383" man="1"/>
    <brk id="107" max="16383" man="1"/>
    <brk id="163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English</vt:lpstr>
      <vt:lpstr>French</vt:lpstr>
      <vt:lpstr>Spanish</vt:lpstr>
      <vt:lpstr>English!Print_Area</vt:lpstr>
      <vt:lpstr>French!Print_Area</vt:lpstr>
      <vt:lpstr>Spanish!Print_Area</vt:lpstr>
    </vt:vector>
  </TitlesOfParts>
  <Company>WTO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Eberth, Florian</dc:creator>
  <cp:lastModifiedBy>Piezas-Jerbi, Ninez</cp:lastModifiedBy>
  <cp:lastPrinted>2014-10-01T09:52:38Z</cp:lastPrinted>
  <dcterms:created xsi:type="dcterms:W3CDTF">2014-08-04T14:30:26Z</dcterms:created>
  <dcterms:modified xsi:type="dcterms:W3CDTF">2014-10-01T09:53:04Z</dcterms:modified>
</cp:coreProperties>
</file>