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220" windowHeight="8775" tabRatio="720" activeTab="3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'Data'!$A$1:$E$88</definedName>
    <definedName name="_xlnm.Print_Area" localSheetId="0">'English'!$A$1:$J$44</definedName>
    <definedName name="_xlnm.Print_Area" localSheetId="1">'French'!$A$1:$J$44</definedName>
  </definedNames>
  <calcPr fullCalcOnLoad="1"/>
</workbook>
</file>

<file path=xl/sharedStrings.xml><?xml version="1.0" encoding="utf-8"?>
<sst xmlns="http://schemas.openxmlformats.org/spreadsheetml/2006/main" count="50" uniqueCount="26">
  <si>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</si>
  <si>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</si>
  <si>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</si>
  <si>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</si>
  <si>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</si>
  <si>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</si>
  <si>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</si>
  <si>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</si>
  <si>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Fuels and mining products</t>
  </si>
  <si>
    <t>Combustibles et produits des industries extractives</t>
  </si>
  <si>
    <t>Combustibles y productos de las industrias extractivas</t>
  </si>
  <si>
    <t>1950-1973</t>
  </si>
  <si>
    <t>1973-1990</t>
  </si>
  <si>
    <t xml:space="preserve">Chart 3 </t>
  </si>
  <si>
    <t>1990-2014</t>
  </si>
  <si>
    <t>1950-2014</t>
  </si>
  <si>
    <t>World merchandise trade volume by major product group, 2014</t>
  </si>
  <si>
    <t>(Volume indices, 1950=100)</t>
  </si>
  <si>
    <t xml:space="preserve">Graphique 3 </t>
  </si>
  <si>
    <t>Volume du commerce mondial des marchandises par grand groupe de produits, 2014</t>
  </si>
  <si>
    <t>(Indices de volume, 1950=100)</t>
  </si>
  <si>
    <t xml:space="preserve">Gráfico 3 </t>
  </si>
  <si>
    <t>Volumen del comercio mundial de mercancías, por grandes grupos de productos, 2014</t>
  </si>
  <si>
    <t>(Indices de volumen, 1950=100)</t>
  </si>
  <si>
    <t>World merchandise trade volume by major product group, 1950-14</t>
  </si>
  <si>
    <t>Chart 3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</si>
</sst>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color indexed="8"/>
      <name val="Frutiger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G Time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5.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G 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 horizontal="left" vertical="center"/>
      <protection/>
    </xf>
    <xf numFmtId="201" fontId="30" fillId="0" borderId="0" xfId="0" applyNumberFormat="1" applyFont="1" applyFill="1" applyAlignment="1" applyProtection="1">
      <alignment horizontal="left"/>
      <protection/>
    </xf>
    <xf numFmtId="1" fontId="30" fillId="0" borderId="0" xfId="0" applyNumberFormat="1" applyFont="1" applyFill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right"/>
      <protection/>
    </xf>
    <xf numFmtId="0" fontId="30" fillId="0" borderId="0" xfId="0" applyFont="1" applyFill="1" applyAlignment="1" applyProtection="1" quotePrefix="1">
      <alignment horizontal="right"/>
      <protection/>
    </xf>
    <xf numFmtId="201" fontId="3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201" fontId="30" fillId="0" borderId="0" xfId="0" applyNumberFormat="1" applyFont="1" applyFill="1" applyAlignment="1" applyProtection="1">
      <alignment/>
      <protection/>
    </xf>
    <xf numFmtId="201" fontId="32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Data!$B$10:$B$74</c:f>
              <c:numCache>
                <c:ptCount val="65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584.8505518936196</c:v>
                </c:pt>
                <c:pt idx="52">
                  <c:v>605.2507558615649</c:v>
                </c:pt>
                <c:pt idx="53">
                  <c:v>628.9570686362189</c:v>
                </c:pt>
                <c:pt idx="54">
                  <c:v>651.0252312704446</c:v>
                </c:pt>
                <c:pt idx="55">
                  <c:v>692.0933190351021</c:v>
                </c:pt>
                <c:pt idx="56">
                  <c:v>731.707051849136</c:v>
                </c:pt>
                <c:pt idx="57">
                  <c:v>767.6729638349556</c:v>
                </c:pt>
                <c:pt idx="58">
                  <c:v>782.244245988954</c:v>
                </c:pt>
                <c:pt idx="59">
                  <c:v>768.0154787367601</c:v>
                </c:pt>
                <c:pt idx="60">
                  <c:v>825.3204711369863</c:v>
                </c:pt>
                <c:pt idx="61">
                  <c:v>875.4223245499677</c:v>
                </c:pt>
                <c:pt idx="62">
                  <c:v>890.6124544479532</c:v>
                </c:pt>
                <c:pt idx="63">
                  <c:v>916.1263748010455</c:v>
                </c:pt>
                <c:pt idx="64">
                  <c:v>939.3576643409185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Data!$C$10:$C$74</c:f>
              <c:numCache>
                <c:ptCount val="65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817.3941824813141</c:v>
                </c:pt>
                <c:pt idx="52">
                  <c:v>838.9101362124965</c:v>
                </c:pt>
                <c:pt idx="53">
                  <c:v>885.5734938638033</c:v>
                </c:pt>
                <c:pt idx="54">
                  <c:v>945.1276435535342</c:v>
                </c:pt>
                <c:pt idx="55">
                  <c:v>979.2981162814599</c:v>
                </c:pt>
                <c:pt idx="56">
                  <c:v>1019.8900214294459</c:v>
                </c:pt>
                <c:pt idx="57">
                  <c:v>1054.4258115773862</c:v>
                </c:pt>
                <c:pt idx="58">
                  <c:v>1065.9842094576843</c:v>
                </c:pt>
                <c:pt idx="59">
                  <c:v>1009.4457718709544</c:v>
                </c:pt>
                <c:pt idx="60">
                  <c:v>1065.0380144760215</c:v>
                </c:pt>
                <c:pt idx="61">
                  <c:v>1086.7965329870924</c:v>
                </c:pt>
                <c:pt idx="62">
                  <c:v>1118.2690850507104</c:v>
                </c:pt>
                <c:pt idx="63">
                  <c:v>1124.6811781903605</c:v>
                </c:pt>
                <c:pt idx="64">
                  <c:v>1136.1365045992352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Data!$D$10:$D$74</c:f>
              <c:numCache>
                <c:ptCount val="65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4236.571232640016</c:v>
                </c:pt>
                <c:pt idx="52">
                  <c:v>4401.478408396623</c:v>
                </c:pt>
                <c:pt idx="53">
                  <c:v>4660.710881416313</c:v>
                </c:pt>
                <c:pt idx="54">
                  <c:v>5186.441332673509</c:v>
                </c:pt>
                <c:pt idx="55">
                  <c:v>5596.099970060317</c:v>
                </c:pt>
                <c:pt idx="56">
                  <c:v>6183.886824344703</c:v>
                </c:pt>
                <c:pt idx="57">
                  <c:v>6658.265017390845</c:v>
                </c:pt>
                <c:pt idx="58">
                  <c:v>6814.018955644727</c:v>
                </c:pt>
                <c:pt idx="59">
                  <c:v>5768.051067538858</c:v>
                </c:pt>
                <c:pt idx="60">
                  <c:v>6818.965581555313</c:v>
                </c:pt>
                <c:pt idx="61">
                  <c:v>7282.217717421562</c:v>
                </c:pt>
                <c:pt idx="62">
                  <c:v>7444.073694918884</c:v>
                </c:pt>
                <c:pt idx="63">
                  <c:v>7641.812040482312</c:v>
                </c:pt>
                <c:pt idx="64">
                  <c:v>7947.0299200710215</c:v>
                </c:pt>
              </c:numCache>
            </c:numRef>
          </c:val>
          <c:smooth val="1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24220"/>
        <c:crosses val="autoZero"/>
        <c:auto val="1"/>
        <c:lblOffset val="100"/>
        <c:tickLblSkip val="5"/>
        <c:noMultiLvlLbl val="0"/>
      </c:catAx>
      <c:valAx>
        <c:axId val="6182422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7"/>
          <c:w val="0.967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Data!$B$82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Data!$B$83:$B$85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3.740008803646888</c:v>
                </c:pt>
              </c:numCache>
            </c:numRef>
          </c:val>
        </c:ser>
        <c:ser>
          <c:idx val="1"/>
          <c:order val="1"/>
          <c:tx>
            <c:strRef>
              <c:f>Data!$C$82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Data!$C$83:$C$85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2.944487083828884</c:v>
                </c:pt>
              </c:numCache>
            </c:numRef>
          </c:val>
        </c:ser>
        <c:ser>
          <c:idx val="2"/>
          <c:order val="2"/>
          <c:tx>
            <c:strRef>
              <c:f>Data!$D$82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Data!$D$83:$D$85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5.635290769476131</c:v>
                </c:pt>
              </c:numCache>
            </c:numRef>
          </c:val>
        </c:ser>
        <c:gapWidth val="100"/>
        <c:axId val="19547069"/>
        <c:axId val="41705894"/>
      </c:bar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7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9775"/>
          <c:w val="0.94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Data!$B$6:$B$9</c:f>
              <c:strCache>
                <c:ptCount val="1"/>
                <c:pt idx="0">
                  <c:v>Agricultural products Produits agricoles Productos agrícolas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Data!$B$10:$B$74</c:f>
              <c:numCache>
                <c:ptCount val="65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584.8505518936196</c:v>
                </c:pt>
                <c:pt idx="52">
                  <c:v>605.2507558615649</c:v>
                </c:pt>
                <c:pt idx="53">
                  <c:v>628.9570686362189</c:v>
                </c:pt>
                <c:pt idx="54">
                  <c:v>651.0252312704446</c:v>
                </c:pt>
                <c:pt idx="55">
                  <c:v>692.0933190351021</c:v>
                </c:pt>
                <c:pt idx="56">
                  <c:v>731.707051849136</c:v>
                </c:pt>
                <c:pt idx="57">
                  <c:v>767.6729638349556</c:v>
                </c:pt>
                <c:pt idx="58">
                  <c:v>782.244245988954</c:v>
                </c:pt>
                <c:pt idx="59">
                  <c:v>768.0154787367601</c:v>
                </c:pt>
                <c:pt idx="60">
                  <c:v>825.3204711369863</c:v>
                </c:pt>
                <c:pt idx="61">
                  <c:v>875.4223245499677</c:v>
                </c:pt>
                <c:pt idx="62">
                  <c:v>890.6124544479532</c:v>
                </c:pt>
                <c:pt idx="63">
                  <c:v>916.1263748010455</c:v>
                </c:pt>
                <c:pt idx="64">
                  <c:v>939.3576643409185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Data!$C$6:$C$9</c:f>
              <c:strCache>
                <c:ptCount val="1"/>
                <c:pt idx="0">
                  <c:v>Fuels and mining products Combustibles et produits des industries extractives Combustibles y productos de las industrias extractivas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Data!$C$10:$C$74</c:f>
              <c:numCache>
                <c:ptCount val="65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817.3941824813141</c:v>
                </c:pt>
                <c:pt idx="52">
                  <c:v>838.9101362124965</c:v>
                </c:pt>
                <c:pt idx="53">
                  <c:v>885.5734938638033</c:v>
                </c:pt>
                <c:pt idx="54">
                  <c:v>945.1276435535342</c:v>
                </c:pt>
                <c:pt idx="55">
                  <c:v>979.2981162814599</c:v>
                </c:pt>
                <c:pt idx="56">
                  <c:v>1019.8900214294459</c:v>
                </c:pt>
                <c:pt idx="57">
                  <c:v>1054.4258115773862</c:v>
                </c:pt>
                <c:pt idx="58">
                  <c:v>1065.9842094576843</c:v>
                </c:pt>
                <c:pt idx="59">
                  <c:v>1009.4457718709544</c:v>
                </c:pt>
                <c:pt idx="60">
                  <c:v>1065.0380144760215</c:v>
                </c:pt>
                <c:pt idx="61">
                  <c:v>1086.7965329870924</c:v>
                </c:pt>
                <c:pt idx="62">
                  <c:v>1118.2690850507104</c:v>
                </c:pt>
                <c:pt idx="63">
                  <c:v>1124.6811781903605</c:v>
                </c:pt>
                <c:pt idx="64">
                  <c:v>1136.1365045992352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Data!$D$6:$D$9</c:f>
              <c:strCache>
                <c:ptCount val="1"/>
                <c:pt idx="0">
                  <c:v>Manufactures Produits manufacturés Manufacturas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Data!$D$10:$D$74</c:f>
              <c:numCache>
                <c:ptCount val="65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4236.571232640016</c:v>
                </c:pt>
                <c:pt idx="52">
                  <c:v>4401.478408396623</c:v>
                </c:pt>
                <c:pt idx="53">
                  <c:v>4660.710881416313</c:v>
                </c:pt>
                <c:pt idx="54">
                  <c:v>5186.441332673509</c:v>
                </c:pt>
                <c:pt idx="55">
                  <c:v>5596.099970060317</c:v>
                </c:pt>
                <c:pt idx="56">
                  <c:v>6183.886824344703</c:v>
                </c:pt>
                <c:pt idx="57">
                  <c:v>6658.265017390845</c:v>
                </c:pt>
                <c:pt idx="58">
                  <c:v>6814.018955644727</c:v>
                </c:pt>
                <c:pt idx="59">
                  <c:v>5768.051067538858</c:v>
                </c:pt>
                <c:pt idx="60">
                  <c:v>6818.965581555313</c:v>
                </c:pt>
                <c:pt idx="61">
                  <c:v>7282.217717421562</c:v>
                </c:pt>
                <c:pt idx="62">
                  <c:v>7444.073694918884</c:v>
                </c:pt>
                <c:pt idx="63">
                  <c:v>7641.812040482312</c:v>
                </c:pt>
                <c:pt idx="64">
                  <c:v>7947.0299200710215</c:v>
                </c:pt>
              </c:numCache>
            </c:numRef>
          </c:val>
          <c:smooth val="1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34224"/>
        <c:crosses val="autoZero"/>
        <c:auto val="1"/>
        <c:lblOffset val="100"/>
        <c:tickLblSkip val="5"/>
        <c:noMultiLvlLbl val="0"/>
      </c:catAx>
      <c:valAx>
        <c:axId val="2273422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7"/>
          <c:w val="0.967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Data!$B$83:$B$85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3.740008803646888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Data!$C$83:$C$85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2.944487083828884</c:v>
                </c:pt>
              </c:numCache>
            </c:numRef>
          </c:val>
        </c:ser>
        <c:ser>
          <c:idx val="2"/>
          <c:order val="2"/>
          <c:tx>
            <c:strRef>
              <c:f>Data!$D$7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Data!$D$83:$D$85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5.635290769476131</c:v>
                </c:pt>
              </c:numCache>
            </c:numRef>
          </c:val>
        </c:ser>
        <c:gapWidth val="100"/>
        <c:axId val="3281425"/>
        <c:axId val="29532826"/>
      </c:barChart>
      <c:catAx>
        <c:axId val="328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9775"/>
          <c:w val="0.945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Data!$B$10:$B$74</c:f>
              <c:numCache>
                <c:ptCount val="65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584.8505518936196</c:v>
                </c:pt>
                <c:pt idx="52">
                  <c:v>605.2507558615649</c:v>
                </c:pt>
                <c:pt idx="53">
                  <c:v>628.9570686362189</c:v>
                </c:pt>
                <c:pt idx="54">
                  <c:v>651.0252312704446</c:v>
                </c:pt>
                <c:pt idx="55">
                  <c:v>692.0933190351021</c:v>
                </c:pt>
                <c:pt idx="56">
                  <c:v>731.707051849136</c:v>
                </c:pt>
                <c:pt idx="57">
                  <c:v>767.6729638349556</c:v>
                </c:pt>
                <c:pt idx="58">
                  <c:v>782.244245988954</c:v>
                </c:pt>
                <c:pt idx="59">
                  <c:v>768.0154787367601</c:v>
                </c:pt>
                <c:pt idx="60">
                  <c:v>825.3204711369863</c:v>
                </c:pt>
                <c:pt idx="61">
                  <c:v>875.4223245499677</c:v>
                </c:pt>
                <c:pt idx="62">
                  <c:v>890.6124544479532</c:v>
                </c:pt>
                <c:pt idx="63">
                  <c:v>916.1263748010455</c:v>
                </c:pt>
                <c:pt idx="64">
                  <c:v>939.3576643409185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Data!$C$10:$C$74</c:f>
              <c:numCache>
                <c:ptCount val="65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817.3941824813141</c:v>
                </c:pt>
                <c:pt idx="52">
                  <c:v>838.9101362124965</c:v>
                </c:pt>
                <c:pt idx="53">
                  <c:v>885.5734938638033</c:v>
                </c:pt>
                <c:pt idx="54">
                  <c:v>945.1276435535342</c:v>
                </c:pt>
                <c:pt idx="55">
                  <c:v>979.2981162814599</c:v>
                </c:pt>
                <c:pt idx="56">
                  <c:v>1019.8900214294459</c:v>
                </c:pt>
                <c:pt idx="57">
                  <c:v>1054.4258115773862</c:v>
                </c:pt>
                <c:pt idx="58">
                  <c:v>1065.9842094576843</c:v>
                </c:pt>
                <c:pt idx="59">
                  <c:v>1009.4457718709544</c:v>
                </c:pt>
                <c:pt idx="60">
                  <c:v>1065.0380144760215</c:v>
                </c:pt>
                <c:pt idx="61">
                  <c:v>1086.7965329870924</c:v>
                </c:pt>
                <c:pt idx="62">
                  <c:v>1118.2690850507104</c:v>
                </c:pt>
                <c:pt idx="63">
                  <c:v>1124.6811781903605</c:v>
                </c:pt>
                <c:pt idx="64">
                  <c:v>1136.1365045992352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Data!$A$10:$A$74</c:f>
              <c:numCach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Data!$D$10:$D$74</c:f>
              <c:numCache>
                <c:ptCount val="65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4236.571232640016</c:v>
                </c:pt>
                <c:pt idx="52">
                  <c:v>4401.478408396623</c:v>
                </c:pt>
                <c:pt idx="53">
                  <c:v>4660.710881416313</c:v>
                </c:pt>
                <c:pt idx="54">
                  <c:v>5186.441332673509</c:v>
                </c:pt>
                <c:pt idx="55">
                  <c:v>5596.099970060317</c:v>
                </c:pt>
                <c:pt idx="56">
                  <c:v>6183.886824344703</c:v>
                </c:pt>
                <c:pt idx="57">
                  <c:v>6658.265017390845</c:v>
                </c:pt>
                <c:pt idx="58">
                  <c:v>6814.018955644727</c:v>
                </c:pt>
                <c:pt idx="59">
                  <c:v>5768.051067538858</c:v>
                </c:pt>
                <c:pt idx="60">
                  <c:v>6818.965581555313</c:v>
                </c:pt>
                <c:pt idx="61">
                  <c:v>7282.217717421562</c:v>
                </c:pt>
                <c:pt idx="62">
                  <c:v>7444.073694918884</c:v>
                </c:pt>
                <c:pt idx="63">
                  <c:v>7641.812040482312</c:v>
                </c:pt>
                <c:pt idx="64">
                  <c:v>7947.0299200710215</c:v>
                </c:pt>
              </c:numCache>
            </c:numRef>
          </c:val>
          <c:smooth val="1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48676"/>
        <c:crosses val="autoZero"/>
        <c:auto val="1"/>
        <c:lblOffset val="100"/>
        <c:tickLblSkip val="5"/>
        <c:noMultiLvlLbl val="0"/>
      </c:catAx>
      <c:valAx>
        <c:axId val="4334867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68843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85"/>
          <c:w val="0.96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Data!$B$83:$B$85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3.740008803646888</c:v>
                </c:pt>
              </c:numCache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Data!$C$83:$C$85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2.944487083828884</c:v>
                </c:pt>
              </c:numCache>
            </c:numRef>
          </c:val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Data!$A$83:$A$85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1990-2014</c:v>
                </c:pt>
              </c:strCache>
            </c:strRef>
          </c:cat>
          <c:val>
            <c:numRef>
              <c:f>Data!$D$83:$D$85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5.635290769476131</c:v>
                </c:pt>
              </c:numCache>
            </c:numRef>
          </c:val>
        </c:ser>
        <c:gapWidth val="100"/>
        <c:axId val="54593765"/>
        <c:axId val="21581838"/>
      </c:bar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93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0.23825</cdr:y>
    </cdr:from>
    <cdr:to>
      <cdr:x>0.983</cdr:x>
      <cdr:y>0.23825</cdr:y>
    </cdr:to>
    <cdr:sp>
      <cdr:nvSpPr>
        <cdr:cNvPr id="1" name="Line 12"/>
        <cdr:cNvSpPr>
          <a:spLocks/>
        </cdr:cNvSpPr>
      </cdr:nvSpPr>
      <cdr:spPr>
        <a:xfrm>
          <a:off x="495300" y="104775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0.64325</cdr:y>
    </cdr:from>
    <cdr:to>
      <cdr:x>0.983</cdr:x>
      <cdr:y>0.644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0.762</cdr:y>
    </cdr:from>
    <cdr:to>
      <cdr:x>0.983</cdr:x>
      <cdr:y>0.76275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0.11425</cdr:y>
    </cdr:from>
    <cdr:to>
      <cdr:x>0.67</cdr:x>
      <cdr:y>0.92275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0.11425</cdr:y>
    </cdr:from>
    <cdr:to>
      <cdr:x>0.52375</cdr:x>
      <cdr:y>0.92275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0.11425</cdr:y>
    </cdr:from>
    <cdr:to>
      <cdr:x>0.231</cdr:x>
      <cdr:y>0.92275</cdr:y>
    </cdr:to>
    <cdr:sp>
      <cdr:nvSpPr>
        <cdr:cNvPr id="7" name="Line 24"/>
        <cdr:cNvSpPr>
          <a:spLocks/>
        </cdr:cNvSpPr>
      </cdr:nvSpPr>
      <cdr:spPr>
        <a:xfrm flipV="1">
          <a:off x="13620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0.11425</cdr:y>
    </cdr:from>
    <cdr:to>
      <cdr:x>0.37825</cdr:x>
      <cdr:y>0.92275</cdr:y>
    </cdr:to>
    <cdr:sp>
      <cdr:nvSpPr>
        <cdr:cNvPr id="8" name="Line 25"/>
        <cdr:cNvSpPr>
          <a:spLocks/>
        </cdr:cNvSpPr>
      </cdr:nvSpPr>
      <cdr:spPr>
        <a:xfrm flipV="1">
          <a:off x="22383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0.11425</cdr:y>
    </cdr:from>
    <cdr:to>
      <cdr:x>0.8145</cdr:x>
      <cdr:y>0.92275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0.61725</cdr:y>
    </cdr:from>
    <cdr:to>
      <cdr:x>0.092</cdr:x>
      <cdr:y>0.67475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</cdr:y>
    </cdr:from>
    <cdr:to>
      <cdr:x>0.092</cdr:x>
      <cdr:y>0.804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733425</xdr:colOff>
      <xdr:row>7</xdr:row>
      <xdr:rowOff>161925</xdr:rowOff>
    </xdr:from>
    <xdr:to>
      <xdr:col>4</xdr:col>
      <xdr:colOff>57150</xdr:colOff>
      <xdr:row>13</xdr:row>
      <xdr:rowOff>57150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57250" y="1895475"/>
          <a:ext cx="15525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1950-2014</a:t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3</xdr:col>
      <xdr:colOff>438150</xdr:colOff>
      <xdr:row>12</xdr:row>
      <xdr:rowOff>180975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895350" y="2305050"/>
          <a:ext cx="11525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352425</xdr:colOff>
      <xdr:row>10</xdr:row>
      <xdr:rowOff>9525</xdr:rowOff>
    </xdr:from>
    <xdr:to>
      <xdr:col>3</xdr:col>
      <xdr:colOff>695325</xdr:colOff>
      <xdr:row>13</xdr:row>
      <xdr:rowOff>19050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62150" y="2314575"/>
          <a:ext cx="3429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0.23825</cdr:y>
    </cdr:from>
    <cdr:to>
      <cdr:x>0.97625</cdr:x>
      <cdr:y>0.23825</cdr:y>
    </cdr:to>
    <cdr:sp>
      <cdr:nvSpPr>
        <cdr:cNvPr id="1" name="Line 1"/>
        <cdr:cNvSpPr>
          <a:spLocks/>
        </cdr:cNvSpPr>
      </cdr:nvSpPr>
      <cdr:spPr>
        <a:xfrm>
          <a:off x="476250" y="104775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0.64325</cdr:y>
    </cdr:from>
    <cdr:to>
      <cdr:x>0.97625</cdr:x>
      <cdr:y>0.644</cdr:y>
    </cdr:to>
    <cdr:sp>
      <cdr:nvSpPr>
        <cdr:cNvPr id="2" name="Line 2"/>
        <cdr:cNvSpPr>
          <a:spLocks/>
        </cdr:cNvSpPr>
      </cdr:nvSpPr>
      <cdr:spPr>
        <a:xfrm>
          <a:off x="476250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0.762</cdr:y>
    </cdr:from>
    <cdr:to>
      <cdr:x>0.97625</cdr:x>
      <cdr:y>0.76275</cdr:y>
    </cdr:to>
    <cdr:sp>
      <cdr:nvSpPr>
        <cdr:cNvPr id="3" name="Line 3"/>
        <cdr:cNvSpPr>
          <a:spLocks/>
        </cdr:cNvSpPr>
      </cdr:nvSpPr>
      <cdr:spPr>
        <a:xfrm>
          <a:off x="476250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0.66875</cdr:x>
      <cdr:y>0.11425</cdr:y>
    </cdr:from>
    <cdr:to>
      <cdr:x>0.66875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0.11425</cdr:y>
    </cdr:from>
    <cdr:to>
      <cdr:x>0.52025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861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0.11425</cdr:y>
    </cdr:from>
    <cdr:to>
      <cdr:x>0.2315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0.11425</cdr:y>
    </cdr:from>
    <cdr:to>
      <cdr:x>0.3755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0.11425</cdr:y>
    </cdr:from>
    <cdr:to>
      <cdr:x>0.81275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0.3305</cdr:y>
    </cdr:from>
    <cdr:to>
      <cdr:x>0.092</cdr:x>
      <cdr:y>0.383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</cdr:x>
      <cdr:y>0.61725</cdr:y>
    </cdr:from>
    <cdr:to>
      <cdr:x>0.092</cdr:x>
      <cdr:y>0.67475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</cdr:x>
      <cdr:y>0.741</cdr:y>
    </cdr:from>
    <cdr:to>
      <cdr:x>0.092</cdr:x>
      <cdr:y>0.804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  <cdr:relSizeAnchor xmlns:cdr="http://schemas.openxmlformats.org/drawingml/2006/chartDrawing">
    <cdr:from>
      <cdr:x>0.08175</cdr:x>
      <cdr:y>0.23825</cdr:y>
    </cdr:from>
    <cdr:to>
      <cdr:x>0.97625</cdr:x>
      <cdr:y>0.23825</cdr:y>
    </cdr:to>
    <cdr:sp>
      <cdr:nvSpPr>
        <cdr:cNvPr id="13" name="Line 1"/>
        <cdr:cNvSpPr>
          <a:spLocks/>
        </cdr:cNvSpPr>
      </cdr:nvSpPr>
      <cdr:spPr>
        <a:xfrm>
          <a:off x="476250" y="104775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0.64325</cdr:y>
    </cdr:from>
    <cdr:to>
      <cdr:x>0.97625</cdr:x>
      <cdr:y>0.644</cdr:y>
    </cdr:to>
    <cdr:sp>
      <cdr:nvSpPr>
        <cdr:cNvPr id="14" name="Line 2"/>
        <cdr:cNvSpPr>
          <a:spLocks/>
        </cdr:cNvSpPr>
      </cdr:nvSpPr>
      <cdr:spPr>
        <a:xfrm>
          <a:off x="476250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0.762</cdr:y>
    </cdr:from>
    <cdr:to>
      <cdr:x>0.97625</cdr:x>
      <cdr:y>0.76275</cdr:y>
    </cdr:to>
    <cdr:sp>
      <cdr:nvSpPr>
        <cdr:cNvPr id="15" name="Line 3"/>
        <cdr:cNvSpPr>
          <a:spLocks/>
        </cdr:cNvSpPr>
      </cdr:nvSpPr>
      <cdr:spPr>
        <a:xfrm>
          <a:off x="476250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0.21425</cdr:y>
    </cdr:from>
    <cdr:to>
      <cdr:x>0.092</cdr:x>
      <cdr:y>0.27075</cdr:y>
    </cdr:to>
    <cdr:sp>
      <cdr:nvSpPr>
        <cdr:cNvPr id="16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0.66875</cdr:x>
      <cdr:y>0.11425</cdr:y>
    </cdr:from>
    <cdr:to>
      <cdr:x>0.66875</cdr:x>
      <cdr:y>0.92275</cdr:y>
    </cdr:to>
    <cdr:sp>
      <cdr:nvSpPr>
        <cdr:cNvPr id="17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0.11425</cdr:y>
    </cdr:from>
    <cdr:to>
      <cdr:x>0.52025</cdr:x>
      <cdr:y>0.92275</cdr:y>
    </cdr:to>
    <cdr:sp>
      <cdr:nvSpPr>
        <cdr:cNvPr id="18" name="Line 6"/>
        <cdr:cNvSpPr>
          <a:spLocks/>
        </cdr:cNvSpPr>
      </cdr:nvSpPr>
      <cdr:spPr>
        <a:xfrm flipV="1">
          <a:off x="30861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0.11425</cdr:y>
    </cdr:from>
    <cdr:to>
      <cdr:x>0.2315</cdr:x>
      <cdr:y>0.92275</cdr:y>
    </cdr:to>
    <cdr:sp>
      <cdr:nvSpPr>
        <cdr:cNvPr id="19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0.11425</cdr:y>
    </cdr:from>
    <cdr:to>
      <cdr:x>0.3755</cdr:x>
      <cdr:y>0.92275</cdr:y>
    </cdr:to>
    <cdr:sp>
      <cdr:nvSpPr>
        <cdr:cNvPr id="20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0.11425</cdr:y>
    </cdr:from>
    <cdr:to>
      <cdr:x>0.81275</cdr:x>
      <cdr:y>0.92275</cdr:y>
    </cdr:to>
    <cdr:sp>
      <cdr:nvSpPr>
        <cdr:cNvPr id="21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0.3305</cdr:y>
    </cdr:from>
    <cdr:to>
      <cdr:x>0.092</cdr:x>
      <cdr:y>0.383</cdr:y>
    </cdr:to>
    <cdr:sp>
      <cdr:nvSpPr>
        <cdr:cNvPr id="22" name="Text Box 1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</cdr:x>
      <cdr:y>0.61725</cdr:y>
    </cdr:from>
    <cdr:to>
      <cdr:x>0.092</cdr:x>
      <cdr:y>0.67475</cdr:y>
    </cdr:to>
    <cdr:sp>
      <cdr:nvSpPr>
        <cdr:cNvPr id="23" name="Text Box 1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</cdr:x>
      <cdr:y>0.741</cdr:y>
    </cdr:from>
    <cdr:to>
      <cdr:x>0.092</cdr:x>
      <cdr:y>0.804</cdr:y>
    </cdr:to>
    <cdr:sp>
      <cdr:nvSpPr>
        <cdr:cNvPr id="24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47625</xdr:rowOff>
    </xdr:from>
    <xdr:to>
      <xdr:col>4</xdr:col>
      <xdr:colOff>400050</xdr:colOff>
      <xdr:row>12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7725" y="1781175"/>
          <a:ext cx="19050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1950-2014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47625</xdr:colOff>
      <xdr:row>11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859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371475</xdr:colOff>
      <xdr:row>11</xdr:row>
      <xdr:rowOff>161925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14600" y="2162175"/>
          <a:ext cx="209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0.23825</cdr:y>
    </cdr:from>
    <cdr:to>
      <cdr:x>0.972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52768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0.64325</cdr:y>
    </cdr:from>
    <cdr:to>
      <cdr:x>0.972</cdr:x>
      <cdr:y>0.644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2768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0.762</cdr:y>
    </cdr:from>
    <cdr:to>
      <cdr:x>0.972</cdr:x>
      <cdr:y>0.76275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2768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0.66675</cdr:x>
      <cdr:y>0.11425</cdr:y>
    </cdr:from>
    <cdr:to>
      <cdr:x>0.66675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528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0.11425</cdr:y>
    </cdr:from>
    <cdr:to>
      <cdr:x>0.52025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861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0.2285</cdr:x>
      <cdr:y>0.11425</cdr:y>
    </cdr:from>
    <cdr:to>
      <cdr:x>0.2285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0.11425</cdr:y>
    </cdr:from>
    <cdr:to>
      <cdr:x>0.373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098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0.11425</cdr:y>
    </cdr:from>
    <cdr:to>
      <cdr:x>0.81125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101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0.61725</cdr:y>
    </cdr:from>
    <cdr:to>
      <cdr:x>0.092</cdr:x>
      <cdr:y>0.67475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</cdr:y>
    </cdr:from>
    <cdr:to>
      <cdr:x>0.092</cdr:x>
      <cdr:y>0.804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161925</xdr:rowOff>
    </xdr:from>
    <xdr:to>
      <xdr:col>4</xdr:col>
      <xdr:colOff>514350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04975"/>
          <a:ext cx="19907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1950-2014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523875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3714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2" sqref="B2:I2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8" t="s">
        <v>13</v>
      </c>
      <c r="C1" s="7"/>
      <c r="D1" s="7"/>
      <c r="E1" s="7"/>
      <c r="F1" s="7"/>
      <c r="G1" s="7"/>
      <c r="H1" s="7"/>
      <c r="I1" s="7"/>
      <c r="J1" s="4"/>
      <c r="K1" s="5"/>
    </row>
    <row r="2" spans="1:11" ht="39" customHeight="1">
      <c r="A2" s="6"/>
      <c r="B2" s="10" t="s">
        <v>16</v>
      </c>
      <c r="C2" s="10" t="s">
        <v>13</v>
      </c>
      <c r="D2" s="10" t="s">
        <v>13</v>
      </c>
      <c r="E2" s="10" t="s">
        <v>13</v>
      </c>
      <c r="F2" s="10" t="s">
        <v>13</v>
      </c>
      <c r="G2" s="10" t="s">
        <v>13</v>
      </c>
      <c r="H2" s="10" t="s">
        <v>13</v>
      </c>
      <c r="I2" s="10" t="s">
        <v>13</v>
      </c>
      <c r="J2" s="4"/>
      <c r="K2" s="5"/>
    </row>
    <row r="3" spans="1:11" ht="21" customHeight="1">
      <c r="A3" s="6"/>
      <c r="B3" s="9" t="s">
        <v>17</v>
      </c>
      <c r="C3" s="7"/>
      <c r="D3" s="7"/>
      <c r="E3" s="7"/>
      <c r="F3" s="7"/>
      <c r="G3" s="7"/>
      <c r="H3" s="7"/>
      <c r="I3" s="7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2" sqref="B2:I2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8" t="s">
        <v>18</v>
      </c>
      <c r="C1" s="7"/>
      <c r="D1" s="7"/>
      <c r="E1" s="7"/>
      <c r="F1" s="7"/>
      <c r="G1" s="7"/>
      <c r="H1" s="7"/>
      <c r="I1" s="7"/>
      <c r="J1" s="4"/>
      <c r="K1" s="5"/>
    </row>
    <row r="2" spans="1:11" ht="39" customHeight="1">
      <c r="A2" s="6"/>
      <c r="B2" s="10" t="s">
        <v>19</v>
      </c>
      <c r="C2" s="10" t="s">
        <v>13</v>
      </c>
      <c r="D2" s="10" t="s">
        <v>13</v>
      </c>
      <c r="E2" s="10" t="s">
        <v>13</v>
      </c>
      <c r="F2" s="10" t="s">
        <v>13</v>
      </c>
      <c r="G2" s="10" t="s">
        <v>13</v>
      </c>
      <c r="H2" s="10" t="s">
        <v>13</v>
      </c>
      <c r="I2" s="10" t="s">
        <v>13</v>
      </c>
      <c r="J2" s="4"/>
      <c r="K2" s="5"/>
    </row>
    <row r="3" spans="1:11" ht="21" customHeight="1">
      <c r="A3" s="6"/>
      <c r="B3" s="9" t="s">
        <v>20</v>
      </c>
      <c r="C3" s="7"/>
      <c r="D3" s="7"/>
      <c r="E3" s="7"/>
      <c r="F3" s="7"/>
      <c r="G3" s="7"/>
      <c r="H3" s="7"/>
      <c r="I3" s="7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2" sqref="B2:I2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8" t="s">
        <v>21</v>
      </c>
      <c r="C1" s="7"/>
      <c r="D1" s="7"/>
      <c r="E1" s="7"/>
      <c r="F1" s="7"/>
      <c r="G1" s="7"/>
      <c r="H1" s="7"/>
      <c r="I1" s="7"/>
      <c r="J1" s="4"/>
      <c r="K1" s="5"/>
    </row>
    <row r="2" spans="1:11" ht="39" customHeight="1">
      <c r="A2" s="6"/>
      <c r="B2" s="10" t="s">
        <v>22</v>
      </c>
      <c r="C2" s="10" t="s">
        <v>13</v>
      </c>
      <c r="D2" s="10" t="s">
        <v>13</v>
      </c>
      <c r="E2" s="10" t="s">
        <v>13</v>
      </c>
      <c r="F2" s="10" t="s">
        <v>13</v>
      </c>
      <c r="G2" s="10" t="s">
        <v>13</v>
      </c>
      <c r="H2" s="10" t="s">
        <v>13</v>
      </c>
      <c r="I2" s="10" t="s">
        <v>13</v>
      </c>
      <c r="J2" s="4"/>
      <c r="K2" s="5"/>
    </row>
    <row r="3" spans="1:11" ht="21" customHeight="1">
      <c r="A3" s="6"/>
      <c r="B3" s="9" t="s">
        <v>23</v>
      </c>
      <c r="C3" s="7"/>
      <c r="D3" s="7"/>
      <c r="E3" s="7"/>
      <c r="F3" s="7"/>
      <c r="G3" s="7"/>
      <c r="H3" s="7"/>
      <c r="I3" s="7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127"/>
  <sheetViews>
    <sheetView tabSelected="1" defaultGridColor="0" zoomScalePageLayoutView="0" colorId="22" workbookViewId="0" topLeftCell="A1">
      <selection activeCell="M38" sqref="M38"/>
    </sheetView>
  </sheetViews>
  <sheetFormatPr defaultColWidth="6.625" defaultRowHeight="9" customHeight="1"/>
  <cols>
    <col min="1" max="1" width="13.25390625" style="11" customWidth="1"/>
    <col min="2" max="2" width="11.625" style="12" bestFit="1" customWidth="1"/>
    <col min="3" max="3" width="29.50390625" style="12" bestFit="1" customWidth="1"/>
    <col min="4" max="4" width="12.75390625" style="12" bestFit="1" customWidth="1"/>
    <col min="5" max="5" width="1.37890625" style="12" customWidth="1"/>
    <col min="6" max="6" width="3.375" style="13" bestFit="1" customWidth="1"/>
    <col min="7" max="16384" width="6.625" style="12" customWidth="1"/>
  </cols>
  <sheetData>
    <row r="1" ht="15" customHeight="1">
      <c r="A1" s="11" t="s">
        <v>25</v>
      </c>
    </row>
    <row r="2" ht="39" customHeight="1">
      <c r="A2" s="14" t="s">
        <v>24</v>
      </c>
    </row>
    <row r="3" ht="21" customHeight="1"/>
    <row r="4" ht="11.25">
      <c r="A4" s="11" t="s">
        <v>0</v>
      </c>
    </row>
    <row r="6" spans="2:4" ht="12" customHeight="1">
      <c r="B6" s="11" t="s">
        <v>3</v>
      </c>
      <c r="C6" s="11" t="s">
        <v>8</v>
      </c>
      <c r="D6" s="11" t="s">
        <v>1</v>
      </c>
    </row>
    <row r="7" spans="2:4" ht="11.25">
      <c r="B7" s="11" t="s">
        <v>4</v>
      </c>
      <c r="C7" s="11" t="s">
        <v>9</v>
      </c>
      <c r="D7" s="11" t="s">
        <v>5</v>
      </c>
    </row>
    <row r="8" spans="2:4" ht="11.25">
      <c r="B8" s="15" t="s">
        <v>6</v>
      </c>
      <c r="C8" s="15" t="s">
        <v>10</v>
      </c>
      <c r="D8" s="15" t="s">
        <v>7</v>
      </c>
    </row>
    <row r="10" spans="1:4" ht="9.75" customHeight="1">
      <c r="A10" s="11">
        <v>1950</v>
      </c>
      <c r="B10" s="16">
        <v>100</v>
      </c>
      <c r="C10" s="16">
        <v>100</v>
      </c>
      <c r="D10" s="16">
        <v>100</v>
      </c>
    </row>
    <row r="11" spans="1:4" ht="9.75" customHeight="1">
      <c r="A11" s="11">
        <v>1951</v>
      </c>
      <c r="B11" s="16">
        <v>104.76190476190477</v>
      </c>
      <c r="C11" s="16">
        <v>104.34782608695652</v>
      </c>
      <c r="D11" s="16">
        <v>118.75</v>
      </c>
    </row>
    <row r="12" spans="1:4" ht="9.75" customHeight="1">
      <c r="A12" s="11">
        <v>1952</v>
      </c>
      <c r="B12" s="16">
        <v>104.76190476190477</v>
      </c>
      <c r="C12" s="16">
        <v>121.7391304347826</v>
      </c>
      <c r="D12" s="16">
        <v>118.75</v>
      </c>
    </row>
    <row r="13" spans="1:4" ht="9.75" customHeight="1">
      <c r="A13" s="11">
        <v>1953</v>
      </c>
      <c r="B13" s="16">
        <v>107.14285714285717</v>
      </c>
      <c r="C13" s="16">
        <v>130.43478260869566</v>
      </c>
      <c r="D13" s="16">
        <v>131.25000000000003</v>
      </c>
    </row>
    <row r="14" spans="1:4" ht="9.75" customHeight="1">
      <c r="A14" s="11">
        <v>1954</v>
      </c>
      <c r="B14" s="16">
        <v>107.14285714285717</v>
      </c>
      <c r="C14" s="16">
        <v>139.13043478260872</v>
      </c>
      <c r="D14" s="16">
        <v>143.75000000000003</v>
      </c>
    </row>
    <row r="15" spans="1:4" ht="9.75" customHeight="1">
      <c r="A15" s="11">
        <v>1955</v>
      </c>
      <c r="B15" s="16">
        <v>119.04761904761907</v>
      </c>
      <c r="C15" s="16">
        <v>152.17391304347828</v>
      </c>
      <c r="D15" s="16">
        <v>156.25000000000003</v>
      </c>
    </row>
    <row r="16" spans="1:4" ht="9.75" customHeight="1">
      <c r="A16" s="11">
        <v>1956</v>
      </c>
      <c r="B16" s="16">
        <v>121.42857142857144</v>
      </c>
      <c r="C16" s="16">
        <v>160.86956521739134</v>
      </c>
      <c r="D16" s="16">
        <v>168.75000000000003</v>
      </c>
    </row>
    <row r="17" spans="1:4" ht="9.75" customHeight="1">
      <c r="A17" s="11">
        <v>1957</v>
      </c>
      <c r="B17" s="16">
        <v>133.33333333333337</v>
      </c>
      <c r="C17" s="16">
        <v>173.91304347826087</v>
      </c>
      <c r="D17" s="16">
        <v>187.50000000000003</v>
      </c>
    </row>
    <row r="18" spans="1:4" ht="9.75" customHeight="1">
      <c r="A18" s="11">
        <v>1958</v>
      </c>
      <c r="B18" s="16">
        <v>135.7142857142857</v>
      </c>
      <c r="C18" s="16">
        <v>165.21739130434784</v>
      </c>
      <c r="D18" s="16">
        <v>187.50000000000003</v>
      </c>
    </row>
    <row r="19" spans="1:4" ht="9.75" customHeight="1">
      <c r="A19" s="11">
        <v>1959</v>
      </c>
      <c r="B19" s="16">
        <v>152.3809523809524</v>
      </c>
      <c r="C19" s="16">
        <v>178.26086956521738</v>
      </c>
      <c r="D19" s="16">
        <v>206.25000000000003</v>
      </c>
    </row>
    <row r="20" spans="1:4" ht="9.75" customHeight="1">
      <c r="A20" s="11">
        <v>1960</v>
      </c>
      <c r="B20" s="16">
        <v>161.90476190476193</v>
      </c>
      <c r="C20" s="16">
        <v>217.3913043478261</v>
      </c>
      <c r="D20" s="16">
        <v>231.25</v>
      </c>
    </row>
    <row r="21" spans="1:4" ht="9.75" customHeight="1">
      <c r="A21" s="11">
        <v>1961</v>
      </c>
      <c r="B21" s="16">
        <v>171.42857142857142</v>
      </c>
      <c r="C21" s="16">
        <v>226.08695652173913</v>
      </c>
      <c r="D21" s="16">
        <v>243.74999999999997</v>
      </c>
    </row>
    <row r="22" spans="1:4" ht="9.75" customHeight="1">
      <c r="A22" s="11">
        <v>1962</v>
      </c>
      <c r="B22" s="16">
        <v>171.42857142857142</v>
      </c>
      <c r="C22" s="16">
        <v>234.78260869565216</v>
      </c>
      <c r="D22" s="16">
        <v>262.49999999999994</v>
      </c>
    </row>
    <row r="23" spans="1:4" ht="9.75" customHeight="1">
      <c r="A23" s="11">
        <v>1963</v>
      </c>
      <c r="B23" s="16">
        <v>176.19047619047618</v>
      </c>
      <c r="C23" s="16">
        <v>247.8260869565218</v>
      </c>
      <c r="D23" s="16">
        <v>293.74999999999994</v>
      </c>
    </row>
    <row r="24" spans="1:4" ht="9.75" customHeight="1">
      <c r="A24" s="11">
        <v>1964</v>
      </c>
      <c r="B24" s="16">
        <v>185.7142857142857</v>
      </c>
      <c r="C24" s="16">
        <v>269.5652173913044</v>
      </c>
      <c r="D24" s="16">
        <v>337.5</v>
      </c>
    </row>
    <row r="25" spans="1:4" ht="9.75" customHeight="1">
      <c r="A25" s="11">
        <v>1965</v>
      </c>
      <c r="B25" s="16">
        <v>195.23809523809518</v>
      </c>
      <c r="C25" s="16">
        <v>278.2608695652174</v>
      </c>
      <c r="D25" s="16">
        <v>362.50000000000006</v>
      </c>
    </row>
    <row r="26" spans="1:4" ht="9.75" customHeight="1">
      <c r="A26" s="11">
        <v>1966</v>
      </c>
      <c r="B26" s="16">
        <v>202.3809523809523</v>
      </c>
      <c r="C26" s="16">
        <v>295.6521739130435</v>
      </c>
      <c r="D26" s="16">
        <v>400.00000000000006</v>
      </c>
    </row>
    <row r="27" spans="1:4" ht="9.75" customHeight="1">
      <c r="A27" s="11">
        <v>1967</v>
      </c>
      <c r="B27" s="16">
        <v>207.1428571428571</v>
      </c>
      <c r="C27" s="16">
        <v>326.0869565217392</v>
      </c>
      <c r="D27" s="16">
        <v>418.75000000000006</v>
      </c>
    </row>
    <row r="28" spans="1:4" ht="9.75" customHeight="1">
      <c r="A28" s="11">
        <v>1968</v>
      </c>
      <c r="B28" s="16">
        <v>219.047619047619</v>
      </c>
      <c r="C28" s="16">
        <v>365.2173913043479</v>
      </c>
      <c r="D28" s="16">
        <v>493.75000000000006</v>
      </c>
    </row>
    <row r="29" spans="1:4" ht="9.75" customHeight="1">
      <c r="A29" s="11">
        <v>1969</v>
      </c>
      <c r="B29" s="16">
        <v>230.9523809523809</v>
      </c>
      <c r="C29" s="16">
        <v>386.9565217391306</v>
      </c>
      <c r="D29" s="16">
        <v>575.0000000000001</v>
      </c>
    </row>
    <row r="30" spans="1:4" ht="9.75" customHeight="1">
      <c r="A30" s="11">
        <v>1970</v>
      </c>
      <c r="B30" s="16">
        <v>238.09523809523802</v>
      </c>
      <c r="C30" s="16">
        <v>434.78260869565224</v>
      </c>
      <c r="D30" s="16">
        <v>625.0000000000001</v>
      </c>
    </row>
    <row r="31" spans="1:4" ht="9.75" customHeight="1">
      <c r="A31" s="11">
        <v>1971</v>
      </c>
      <c r="B31" s="16">
        <v>242.85714285714278</v>
      </c>
      <c r="C31" s="16">
        <v>439.1304347826088</v>
      </c>
      <c r="D31" s="16">
        <v>681.2500000000001</v>
      </c>
    </row>
    <row r="32" spans="1:4" ht="9.75" customHeight="1">
      <c r="A32" s="11">
        <v>1972</v>
      </c>
      <c r="B32" s="16">
        <v>259.5238095238094</v>
      </c>
      <c r="C32" s="16">
        <v>469.5652173913044</v>
      </c>
      <c r="D32" s="16">
        <v>750.0000000000001</v>
      </c>
    </row>
    <row r="33" spans="1:4" ht="9.75" customHeight="1">
      <c r="A33" s="11">
        <v>1973</v>
      </c>
      <c r="B33" s="16">
        <v>261.9047619047617</v>
      </c>
      <c r="C33" s="16">
        <v>517.3913043478262</v>
      </c>
      <c r="D33" s="16">
        <v>856.25</v>
      </c>
    </row>
    <row r="34" spans="1:4" ht="9.75" customHeight="1">
      <c r="A34" s="11">
        <v>1974</v>
      </c>
      <c r="B34" s="16">
        <v>249.99999999999997</v>
      </c>
      <c r="C34" s="16">
        <v>508.69565217391306</v>
      </c>
      <c r="D34" s="16">
        <v>931.2499999999999</v>
      </c>
    </row>
    <row r="35" spans="1:4" ht="9.75" customHeight="1">
      <c r="A35" s="11">
        <v>1975</v>
      </c>
      <c r="B35" s="16">
        <v>252.3809523809522</v>
      </c>
      <c r="C35" s="16">
        <v>447.82608695652175</v>
      </c>
      <c r="D35" s="16">
        <v>893.7499999999999</v>
      </c>
    </row>
    <row r="36" spans="1:4" ht="9.75" customHeight="1">
      <c r="A36" s="11">
        <v>1976</v>
      </c>
      <c r="B36" s="16">
        <v>271.4285714285713</v>
      </c>
      <c r="C36" s="16">
        <v>478.2608695652176</v>
      </c>
      <c r="D36" s="16">
        <v>1006.2499999999999</v>
      </c>
    </row>
    <row r="37" spans="1:4" ht="9.75" customHeight="1">
      <c r="A37" s="11">
        <v>1977</v>
      </c>
      <c r="B37" s="16">
        <v>280.95238095238085</v>
      </c>
      <c r="C37" s="16">
        <v>491.30434782608717</v>
      </c>
      <c r="D37" s="16">
        <v>1056.25</v>
      </c>
    </row>
    <row r="38" spans="1:4" ht="9.75" customHeight="1">
      <c r="A38" s="11">
        <v>1978</v>
      </c>
      <c r="B38" s="16">
        <v>299.99999999999994</v>
      </c>
      <c r="C38" s="16">
        <v>517.3913043478261</v>
      </c>
      <c r="D38" s="16">
        <v>1118.7500000000002</v>
      </c>
    </row>
    <row r="39" spans="1:4" ht="9.75" customHeight="1">
      <c r="A39" s="11">
        <v>1979</v>
      </c>
      <c r="B39" s="16">
        <v>314.28571428571416</v>
      </c>
      <c r="C39" s="16">
        <v>547.8260869565216</v>
      </c>
      <c r="D39" s="16">
        <v>1175.0000000000002</v>
      </c>
    </row>
    <row r="40" spans="1:4" ht="9.75" customHeight="1">
      <c r="A40" s="11">
        <v>1980</v>
      </c>
      <c r="B40" s="16">
        <v>335.71428571428555</v>
      </c>
      <c r="C40" s="16">
        <v>513.4782608695652</v>
      </c>
      <c r="D40" s="16">
        <v>1244.3750000000002</v>
      </c>
    </row>
    <row r="41" spans="1:4" ht="9.75" customHeight="1">
      <c r="A41" s="11">
        <v>1981</v>
      </c>
      <c r="B41" s="16">
        <v>352.5141950366267</v>
      </c>
      <c r="C41" s="16">
        <v>462.47050563774695</v>
      </c>
      <c r="D41" s="16">
        <v>1294.440097683675</v>
      </c>
    </row>
    <row r="42" spans="1:4" ht="9.75" customHeight="1">
      <c r="A42" s="11">
        <v>1982</v>
      </c>
      <c r="B42" s="16">
        <v>345.45132228349325</v>
      </c>
      <c r="C42" s="16">
        <v>435.737545124823</v>
      </c>
      <c r="D42" s="16">
        <v>1267.2960177824198</v>
      </c>
    </row>
    <row r="43" spans="1:4" ht="9.75" customHeight="1">
      <c r="A43" s="11">
        <v>1983</v>
      </c>
      <c r="B43" s="16">
        <v>346.3130051234983</v>
      </c>
      <c r="C43" s="16">
        <v>431.80888169270133</v>
      </c>
      <c r="D43" s="16">
        <v>1331.8331407617393</v>
      </c>
    </row>
    <row r="44" spans="1:4" ht="9.75" customHeight="1">
      <c r="A44" s="11">
        <v>1984</v>
      </c>
      <c r="B44" s="16">
        <v>356.0846524844921</v>
      </c>
      <c r="C44" s="16">
        <v>452.4236209290168</v>
      </c>
      <c r="D44" s="16">
        <v>1475.8391232549925</v>
      </c>
    </row>
    <row r="45" spans="1:4" ht="9.75" customHeight="1">
      <c r="A45" s="11">
        <v>1985</v>
      </c>
      <c r="B45" s="16">
        <v>351.8354804234989</v>
      </c>
      <c r="C45" s="16">
        <v>447.0948194443476</v>
      </c>
      <c r="D45" s="16">
        <v>1546.0034038737638</v>
      </c>
    </row>
    <row r="46" spans="1:4" ht="9.75" customHeight="1">
      <c r="A46" s="11">
        <v>1986</v>
      </c>
      <c r="B46" s="16">
        <v>345.9903946418888</v>
      </c>
      <c r="C46" s="16">
        <v>487.7731826376255</v>
      </c>
      <c r="D46" s="16">
        <v>1609.5960607008556</v>
      </c>
    </row>
    <row r="47" spans="1:4" ht="9.75" customHeight="1">
      <c r="A47" s="11">
        <v>1987</v>
      </c>
      <c r="B47" s="16">
        <v>365.2503655222856</v>
      </c>
      <c r="C47" s="16">
        <v>496.06519925734136</v>
      </c>
      <c r="D47" s="16">
        <v>1711.5171253685858</v>
      </c>
    </row>
    <row r="48" spans="1:4" ht="9.75" customHeight="1">
      <c r="A48" s="11">
        <v>1988</v>
      </c>
      <c r="B48" s="16">
        <v>375.064541894562</v>
      </c>
      <c r="C48" s="16">
        <v>523.6833999833942</v>
      </c>
      <c r="D48" s="16">
        <v>1873.5164311744875</v>
      </c>
    </row>
    <row r="49" spans="1:4" ht="9.75" customHeight="1">
      <c r="A49" s="11">
        <v>1989</v>
      </c>
      <c r="B49" s="16">
        <v>386.58341274104737</v>
      </c>
      <c r="C49" s="16">
        <v>546.8795160632739</v>
      </c>
      <c r="D49" s="16">
        <v>2020.1535396765255</v>
      </c>
    </row>
    <row r="50" spans="1:4" ht="9.75" customHeight="1">
      <c r="A50" s="11">
        <v>1990</v>
      </c>
      <c r="B50" s="16">
        <v>389.1528817926591</v>
      </c>
      <c r="C50" s="16">
        <v>566.1822575556134</v>
      </c>
      <c r="D50" s="16">
        <v>2132.0043093629297</v>
      </c>
    </row>
    <row r="51" spans="1:4" ht="9.75" customHeight="1">
      <c r="A51" s="11">
        <v>1991</v>
      </c>
      <c r="B51" s="16">
        <v>402.14629256908864</v>
      </c>
      <c r="C51" s="16">
        <v>584.6071724063987</v>
      </c>
      <c r="D51" s="16">
        <v>2208.8951164899217</v>
      </c>
    </row>
    <row r="52" spans="1:4" ht="9.75" customHeight="1">
      <c r="A52" s="11">
        <v>1992</v>
      </c>
      <c r="B52" s="16">
        <v>426.27021376860256</v>
      </c>
      <c r="C52" s="16">
        <v>609.8332257463635</v>
      </c>
      <c r="D52" s="16">
        <v>2311.7156523847607</v>
      </c>
    </row>
    <row r="53" spans="1:4" ht="9.75" customHeight="1">
      <c r="A53" s="11">
        <v>1993</v>
      </c>
      <c r="B53" s="16">
        <v>430.51330627441644</v>
      </c>
      <c r="C53" s="16">
        <v>631.4031873456499</v>
      </c>
      <c r="D53" s="16">
        <v>2405.411623790066</v>
      </c>
    </row>
    <row r="54" spans="1:4" ht="9.75" customHeight="1">
      <c r="A54" s="11">
        <v>1994</v>
      </c>
      <c r="B54" s="16">
        <v>467.93891980104615</v>
      </c>
      <c r="C54" s="16">
        <v>673.9741195135971</v>
      </c>
      <c r="D54" s="16">
        <v>2672.941030108126</v>
      </c>
    </row>
    <row r="55" spans="1:4" ht="9.75" customHeight="1">
      <c r="A55" s="11">
        <v>1995</v>
      </c>
      <c r="B55" s="16">
        <v>489.62837244532363</v>
      </c>
      <c r="C55" s="16">
        <v>697.9087031231561</v>
      </c>
      <c r="D55" s="16">
        <v>2914.4733418121255</v>
      </c>
    </row>
    <row r="56" spans="1:4" ht="9.75" customHeight="1">
      <c r="A56" s="11">
        <v>1996</v>
      </c>
      <c r="B56" s="16">
        <v>508.82732020514214</v>
      </c>
      <c r="C56" s="16">
        <v>724.8725884074042</v>
      </c>
      <c r="D56" s="16">
        <v>3070.0289477566303</v>
      </c>
    </row>
    <row r="57" spans="1:4" ht="9.75" customHeight="1">
      <c r="A57" s="11">
        <v>1997</v>
      </c>
      <c r="B57" s="16">
        <v>539.0005276790046</v>
      </c>
      <c r="C57" s="16">
        <v>776.0006456825525</v>
      </c>
      <c r="D57" s="16">
        <v>3406.2985031708454</v>
      </c>
    </row>
    <row r="58" spans="1:4" ht="9.75" customHeight="1">
      <c r="A58" s="11">
        <v>1998</v>
      </c>
      <c r="B58" s="16">
        <v>546.9449855385944</v>
      </c>
      <c r="C58" s="16">
        <v>795.7573917071717</v>
      </c>
      <c r="D58" s="16">
        <v>3570.0415418821217</v>
      </c>
    </row>
    <row r="59" spans="1:4" ht="9.75" customHeight="1">
      <c r="A59" s="11">
        <v>1999</v>
      </c>
      <c r="B59" s="16">
        <v>552.4529487846941</v>
      </c>
      <c r="C59" s="16">
        <v>789.9066838942897</v>
      </c>
      <c r="D59" s="16">
        <v>3751.0084058175767</v>
      </c>
    </row>
    <row r="60" spans="1:6" ht="9.75" customHeight="1">
      <c r="A60" s="11">
        <v>2000</v>
      </c>
      <c r="B60" s="16">
        <v>574.6776809836642</v>
      </c>
      <c r="C60" s="16">
        <v>817.6242552041623</v>
      </c>
      <c r="D60" s="16">
        <v>4261.603410171431</v>
      </c>
      <c r="F60" s="17"/>
    </row>
    <row r="61" spans="1:6" ht="9.75" customHeight="1">
      <c r="A61" s="11">
        <v>2001</v>
      </c>
      <c r="B61" s="16">
        <v>584.8505518936196</v>
      </c>
      <c r="C61" s="16">
        <v>817.3941824813141</v>
      </c>
      <c r="D61" s="16">
        <v>4236.571232640016</v>
      </c>
      <c r="F61" s="18"/>
    </row>
    <row r="62" spans="1:13" ht="9.75" customHeight="1">
      <c r="A62" s="11">
        <v>2002</v>
      </c>
      <c r="B62" s="16">
        <v>605.2507558615649</v>
      </c>
      <c r="C62" s="16">
        <v>838.9101362124965</v>
      </c>
      <c r="D62" s="16">
        <v>4401.478408396623</v>
      </c>
      <c r="F62" s="17"/>
      <c r="G62" s="16"/>
      <c r="H62" s="16"/>
      <c r="J62" s="19"/>
      <c r="K62" s="19"/>
      <c r="L62" s="19"/>
      <c r="M62" s="19"/>
    </row>
    <row r="63" spans="1:13" ht="9.75" customHeight="1">
      <c r="A63" s="11">
        <v>2003</v>
      </c>
      <c r="B63" s="16">
        <v>628.9570686362189</v>
      </c>
      <c r="C63" s="16">
        <v>885.5734938638033</v>
      </c>
      <c r="D63" s="16">
        <v>4660.710881416313</v>
      </c>
      <c r="F63" s="18"/>
      <c r="G63" s="16"/>
      <c r="H63" s="16"/>
      <c r="J63" s="19"/>
      <c r="K63" s="19"/>
      <c r="L63" s="19"/>
      <c r="M63" s="19"/>
    </row>
    <row r="64" spans="1:13" ht="9.75" customHeight="1">
      <c r="A64" s="11">
        <v>2004</v>
      </c>
      <c r="B64" s="16">
        <v>651.0252312704446</v>
      </c>
      <c r="C64" s="16">
        <v>945.1276435535342</v>
      </c>
      <c r="D64" s="16">
        <v>5186.441332673509</v>
      </c>
      <c r="F64" s="17"/>
      <c r="G64" s="16"/>
      <c r="H64" s="16"/>
      <c r="J64" s="19"/>
      <c r="K64" s="19"/>
      <c r="L64" s="19"/>
      <c r="M64" s="19"/>
    </row>
    <row r="65" spans="1:13" ht="9.75" customHeight="1">
      <c r="A65" s="11">
        <v>2005</v>
      </c>
      <c r="B65" s="16">
        <v>692.0933190351021</v>
      </c>
      <c r="C65" s="16">
        <v>979.2981162814599</v>
      </c>
      <c r="D65" s="16">
        <v>5596.099970060317</v>
      </c>
      <c r="F65" s="18"/>
      <c r="G65" s="16"/>
      <c r="H65" s="16"/>
      <c r="J65" s="19"/>
      <c r="K65" s="19"/>
      <c r="L65" s="19"/>
      <c r="M65" s="19"/>
    </row>
    <row r="66" spans="1:13" ht="9.75" customHeight="1">
      <c r="A66" s="11">
        <v>2006</v>
      </c>
      <c r="B66" s="16">
        <v>731.707051849136</v>
      </c>
      <c r="C66" s="16">
        <v>1019.8900214294459</v>
      </c>
      <c r="D66" s="16">
        <v>6183.886824344703</v>
      </c>
      <c r="F66" s="17"/>
      <c r="G66" s="16"/>
      <c r="H66" s="16"/>
      <c r="J66" s="19"/>
      <c r="K66" s="19"/>
      <c r="L66" s="19"/>
      <c r="M66" s="19"/>
    </row>
    <row r="67" spans="1:13" ht="9.75" customHeight="1">
      <c r="A67" s="11">
        <v>2007</v>
      </c>
      <c r="B67" s="16">
        <v>767.6729638349556</v>
      </c>
      <c r="C67" s="16">
        <v>1054.4258115773862</v>
      </c>
      <c r="D67" s="16">
        <v>6658.265017390845</v>
      </c>
      <c r="F67" s="18"/>
      <c r="G67" s="16"/>
      <c r="H67" s="16"/>
      <c r="J67" s="19"/>
      <c r="K67" s="19"/>
      <c r="L67" s="19"/>
      <c r="M67" s="19"/>
    </row>
    <row r="68" spans="1:13" ht="9.75" customHeight="1">
      <c r="A68" s="11">
        <v>2008</v>
      </c>
      <c r="B68" s="16">
        <v>782.244245988954</v>
      </c>
      <c r="C68" s="16">
        <v>1065.9842094576843</v>
      </c>
      <c r="D68" s="16">
        <v>6814.018955644727</v>
      </c>
      <c r="F68" s="17"/>
      <c r="G68" s="16"/>
      <c r="H68" s="16"/>
      <c r="J68" s="19"/>
      <c r="K68" s="19"/>
      <c r="L68" s="19"/>
      <c r="M68" s="19"/>
    </row>
    <row r="69" spans="1:13" ht="9.75" customHeight="1">
      <c r="A69" s="11">
        <v>2009</v>
      </c>
      <c r="B69" s="16">
        <v>768.0154787367601</v>
      </c>
      <c r="C69" s="16">
        <v>1009.4457718709544</v>
      </c>
      <c r="D69" s="16">
        <v>5768.051067538858</v>
      </c>
      <c r="F69" s="18"/>
      <c r="G69" s="16"/>
      <c r="H69" s="16"/>
      <c r="J69" s="19"/>
      <c r="K69" s="19"/>
      <c r="L69" s="19"/>
      <c r="M69" s="19"/>
    </row>
    <row r="70" spans="1:13" ht="9.75" customHeight="1">
      <c r="A70" s="11">
        <v>2010</v>
      </c>
      <c r="B70" s="16">
        <v>825.3204711369863</v>
      </c>
      <c r="C70" s="16">
        <v>1065.0380144760215</v>
      </c>
      <c r="D70" s="16">
        <v>6818.965581555313</v>
      </c>
      <c r="F70" s="17"/>
      <c r="G70" s="16"/>
      <c r="H70" s="16"/>
      <c r="J70" s="19"/>
      <c r="K70" s="19"/>
      <c r="L70" s="19"/>
      <c r="M70" s="19"/>
    </row>
    <row r="71" spans="1:13" ht="9.75" customHeight="1">
      <c r="A71" s="11">
        <v>2011</v>
      </c>
      <c r="B71" s="16">
        <v>875.4223245499677</v>
      </c>
      <c r="C71" s="16">
        <v>1086.7965329870924</v>
      </c>
      <c r="D71" s="16">
        <v>7282.217717421562</v>
      </c>
      <c r="F71" s="18"/>
      <c r="G71" s="16"/>
      <c r="H71" s="16"/>
      <c r="J71" s="19"/>
      <c r="K71" s="19"/>
      <c r="L71" s="19"/>
      <c r="M71" s="19"/>
    </row>
    <row r="72" spans="1:13" ht="9.75" customHeight="1">
      <c r="A72" s="11">
        <v>2012</v>
      </c>
      <c r="B72" s="16">
        <v>890.6124544479532</v>
      </c>
      <c r="C72" s="16">
        <v>1118.2690850507104</v>
      </c>
      <c r="D72" s="16">
        <v>7444.073694918884</v>
      </c>
      <c r="F72" s="18"/>
      <c r="G72" s="16"/>
      <c r="H72" s="16"/>
      <c r="J72" s="19"/>
      <c r="K72" s="19"/>
      <c r="L72" s="19"/>
      <c r="M72" s="19"/>
    </row>
    <row r="73" spans="1:13" ht="9.75" customHeight="1">
      <c r="A73" s="11">
        <v>2013</v>
      </c>
      <c r="B73" s="16">
        <v>916.1263748010455</v>
      </c>
      <c r="C73" s="16">
        <v>1124.6811781903605</v>
      </c>
      <c r="D73" s="16">
        <v>7641.812040482312</v>
      </c>
      <c r="F73" s="18"/>
      <c r="G73" s="16"/>
      <c r="H73" s="16"/>
      <c r="J73" s="19"/>
      <c r="K73" s="19"/>
      <c r="L73" s="19"/>
      <c r="M73" s="19"/>
    </row>
    <row r="74" spans="1:13" ht="9.75" customHeight="1">
      <c r="A74" s="11">
        <v>2014</v>
      </c>
      <c r="B74" s="16">
        <v>939.3576643409185</v>
      </c>
      <c r="C74" s="16">
        <v>1136.1365045992352</v>
      </c>
      <c r="D74" s="16">
        <v>7947.0299200710215</v>
      </c>
      <c r="F74" s="18"/>
      <c r="G74" s="16"/>
      <c r="H74" s="16"/>
      <c r="J74" s="19"/>
      <c r="K74" s="19"/>
      <c r="L74" s="19"/>
      <c r="M74" s="19"/>
    </row>
    <row r="75" spans="2:13" ht="9" customHeight="1">
      <c r="B75" s="16"/>
      <c r="C75" s="16"/>
      <c r="D75" s="16"/>
      <c r="F75" s="18"/>
      <c r="G75" s="16"/>
      <c r="H75" s="16"/>
      <c r="J75" s="19"/>
      <c r="K75" s="19"/>
      <c r="L75" s="19"/>
      <c r="M75" s="19"/>
    </row>
    <row r="76" spans="2:13" ht="9" customHeight="1">
      <c r="B76" s="16"/>
      <c r="C76" s="16"/>
      <c r="D76" s="16"/>
      <c r="F76" s="18"/>
      <c r="G76" s="16"/>
      <c r="H76" s="16"/>
      <c r="J76" s="19"/>
      <c r="K76" s="19"/>
      <c r="L76" s="19"/>
      <c r="M76" s="19"/>
    </row>
    <row r="77" spans="2:13" ht="9" customHeight="1">
      <c r="B77" s="16"/>
      <c r="C77" s="16"/>
      <c r="D77" s="16"/>
      <c r="F77" s="18"/>
      <c r="G77" s="16"/>
      <c r="H77" s="16"/>
      <c r="J77" s="19"/>
      <c r="K77" s="19"/>
      <c r="L77" s="19"/>
      <c r="M77" s="19"/>
    </row>
    <row r="78" spans="2:13" ht="9" customHeight="1">
      <c r="B78" s="16"/>
      <c r="C78" s="16"/>
      <c r="D78" s="16"/>
      <c r="F78" s="18"/>
      <c r="G78" s="16"/>
      <c r="H78" s="16"/>
      <c r="J78" s="19"/>
      <c r="K78" s="19"/>
      <c r="L78" s="19"/>
      <c r="M78" s="19"/>
    </row>
    <row r="79" spans="2:13" ht="9" customHeight="1">
      <c r="B79" s="16"/>
      <c r="C79" s="16"/>
      <c r="D79" s="16"/>
      <c r="F79" s="18"/>
      <c r="G79" s="16"/>
      <c r="H79" s="16"/>
      <c r="J79" s="19"/>
      <c r="K79" s="19"/>
      <c r="L79" s="19"/>
      <c r="M79" s="19"/>
    </row>
    <row r="80" spans="2:4" ht="9" customHeight="1">
      <c r="B80" s="16"/>
      <c r="C80" s="16"/>
      <c r="D80" s="16"/>
    </row>
    <row r="81" ht="20.25" customHeight="1">
      <c r="A81" s="20" t="s">
        <v>2</v>
      </c>
    </row>
    <row r="82" spans="2:4" ht="13.5" customHeight="1">
      <c r="B82" s="13" t="s">
        <v>3</v>
      </c>
      <c r="C82" s="12" t="s">
        <v>8</v>
      </c>
      <c r="D82" s="13" t="s">
        <v>1</v>
      </c>
    </row>
    <row r="83" spans="1:4" ht="13.5" customHeight="1">
      <c r="A83" s="11" t="s">
        <v>11</v>
      </c>
      <c r="B83" s="21">
        <v>4.274987774101269</v>
      </c>
      <c r="C83" s="21">
        <v>7.4077488028289284</v>
      </c>
      <c r="D83" s="21">
        <v>9.786224843349922</v>
      </c>
    </row>
    <row r="84" spans="1:4" ht="13.5" customHeight="1">
      <c r="A84" s="11" t="s">
        <v>12</v>
      </c>
      <c r="B84" s="21">
        <v>2.356702345525674</v>
      </c>
      <c r="C84" s="21">
        <v>0.5315049910011416</v>
      </c>
      <c r="D84" s="21">
        <v>5.51279965912026</v>
      </c>
    </row>
    <row r="85" spans="1:5" ht="13.5" customHeight="1">
      <c r="A85" s="11" t="s">
        <v>14</v>
      </c>
      <c r="B85" s="22">
        <v>3.740008803646888</v>
      </c>
      <c r="C85" s="22">
        <v>2.944487083828884</v>
      </c>
      <c r="D85" s="22">
        <v>5.635290769476131</v>
      </c>
      <c r="E85" s="23"/>
    </row>
    <row r="86" spans="1:4" ht="13.5" customHeight="1">
      <c r="A86" s="11" t="s">
        <v>15</v>
      </c>
      <c r="B86" s="22">
        <v>3.5620131460192495</v>
      </c>
      <c r="C86" s="22">
        <v>3.8702320336168494</v>
      </c>
      <c r="D86" s="22">
        <v>7.075645389886787</v>
      </c>
    </row>
    <row r="88" spans="2:4" ht="9" customHeight="1">
      <c r="B88" s="19"/>
      <c r="C88" s="19"/>
      <c r="D88" s="19"/>
    </row>
    <row r="90" spans="2:4" ht="9" customHeight="1">
      <c r="B90" s="19"/>
      <c r="C90" s="19"/>
      <c r="D90" s="19"/>
    </row>
    <row r="91" spans="2:4" ht="9" customHeight="1">
      <c r="B91" s="19"/>
      <c r="C91" s="19"/>
      <c r="D91" s="19"/>
    </row>
    <row r="92" spans="2:4" ht="9" customHeight="1">
      <c r="B92" s="19"/>
      <c r="C92" s="19"/>
      <c r="D92" s="19"/>
    </row>
    <row r="93" spans="2:4" ht="9" customHeight="1">
      <c r="B93" s="19"/>
      <c r="C93" s="19"/>
      <c r="D93" s="19"/>
    </row>
    <row r="105" ht="9" customHeight="1">
      <c r="F105" s="12"/>
    </row>
    <row r="106" ht="9" customHeight="1">
      <c r="F106" s="12"/>
    </row>
    <row r="107" ht="9" customHeight="1">
      <c r="F107" s="12"/>
    </row>
    <row r="108" ht="9" customHeight="1">
      <c r="F108" s="12"/>
    </row>
    <row r="109" ht="9" customHeight="1">
      <c r="F109" s="12"/>
    </row>
    <row r="110" ht="9" customHeight="1">
      <c r="F110" s="12"/>
    </row>
    <row r="111" ht="9" customHeight="1">
      <c r="F111" s="12"/>
    </row>
    <row r="112" ht="9" customHeight="1">
      <c r="F112" s="12"/>
    </row>
    <row r="113" ht="9" customHeight="1">
      <c r="F113" s="12"/>
    </row>
    <row r="114" ht="9" customHeight="1">
      <c r="F114" s="12"/>
    </row>
    <row r="115" ht="9" customHeight="1">
      <c r="F115" s="12"/>
    </row>
    <row r="116" ht="9" customHeight="1">
      <c r="F116" s="12"/>
    </row>
    <row r="117" ht="9" customHeight="1">
      <c r="F117" s="12"/>
    </row>
    <row r="118" ht="9" customHeight="1">
      <c r="F118" s="12"/>
    </row>
    <row r="119" ht="9" customHeight="1">
      <c r="F119" s="12"/>
    </row>
    <row r="120" ht="9" customHeight="1">
      <c r="F120" s="12"/>
    </row>
    <row r="121" ht="9" customHeight="1">
      <c r="F121" s="12"/>
    </row>
    <row r="122" ht="9" customHeight="1">
      <c r="F122" s="12"/>
    </row>
    <row r="123" ht="9" customHeight="1">
      <c r="F123" s="12"/>
    </row>
    <row r="124" ht="9" customHeight="1">
      <c r="F124" s="12"/>
    </row>
    <row r="125" ht="9" customHeight="1">
      <c r="F125" s="12"/>
    </row>
    <row r="126" ht="9" customHeight="1">
      <c r="F126" s="12"/>
    </row>
    <row r="127" ht="9" customHeight="1">
      <c r="F127" s="12"/>
    </row>
  </sheetData>
  <sheetProtection/>
  <printOptions/>
  <pageMargins left="0.787" right="0.787" top="0.767" bottom="0.7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Fuss, Anna Sophia</cp:lastModifiedBy>
  <cp:lastPrinted>2015-09-22T07:39:12Z</cp:lastPrinted>
  <dcterms:created xsi:type="dcterms:W3CDTF">1998-09-04T09:29:17Z</dcterms:created>
  <dcterms:modified xsi:type="dcterms:W3CDTF">2015-09-22T14:05:20Z</dcterms:modified>
  <cp:category/>
  <cp:version/>
  <cp:contentType/>
  <cp:contentStatus/>
</cp:coreProperties>
</file>