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440" yWindow="0" windowWidth="17496" windowHeight="11016" tabRatio="766" activeTab="0"/>
  </bookViews>
  <sheets>
    <sheet name="English" sheetId="1" r:id="rId1"/>
    <sheet name="French" sheetId="2" r:id="rId2"/>
    <sheet name="Spanish" sheetId="3" r:id="rId3"/>
  </sheets>
  <definedNames>
    <definedName name="growth_e" localSheetId="0">'English'!$H$8:$K$46</definedName>
    <definedName name="growth_e">#REF!</definedName>
    <definedName name="growth_f" localSheetId="1">'French'!$H$8:$K$45</definedName>
    <definedName name="growth_f">#REF!</definedName>
    <definedName name="growth_s" localSheetId="2">'Spanish'!$H$8:$K$45</definedName>
    <definedName name="growth_s">#REF!</definedName>
    <definedName name="_xlnm.Print_Area" localSheetId="0">'English'!$B$1:$K$66</definedName>
    <definedName name="_xlnm.Print_Area" localSheetId="1">'French'!$B$1:$K$66</definedName>
    <definedName name="_xlnm.Print_Area" localSheetId="2">'Spanish'!$B$1:$K$66</definedName>
  </definedNames>
  <calcPr fullCalcOnLoad="1"/>
</workbook>
</file>

<file path=xl/sharedStrings.xml><?xml version="1.0" encoding="utf-8"?>
<sst xmlns="http://schemas.openxmlformats.org/spreadsheetml/2006/main" count="642" uniqueCount="172">
  <si>
    <t>(Billion dollars and percentage)</t>
  </si>
  <si>
    <t>Value</t>
  </si>
  <si>
    <t>Annual percentage change</t>
  </si>
  <si>
    <t>Belgium</t>
  </si>
  <si>
    <t>France</t>
  </si>
  <si>
    <t>Germany</t>
  </si>
  <si>
    <t>(En milliards de dollars et en pourcentage)</t>
  </si>
  <si>
    <t>(Miles de millones de dólares y porcentajes)</t>
  </si>
  <si>
    <t>Valeur</t>
  </si>
  <si>
    <t>Valor</t>
  </si>
  <si>
    <t>Variation annuelle en pourcentage</t>
  </si>
  <si>
    <t>Variación anual porcentual</t>
  </si>
  <si>
    <t>Finland</t>
  </si>
  <si>
    <t>Allemagne</t>
  </si>
  <si>
    <t>Belgique</t>
  </si>
  <si>
    <t xml:space="preserve">Finlande  </t>
  </si>
  <si>
    <t>Alemania</t>
  </si>
  <si>
    <t>Bélgica</t>
  </si>
  <si>
    <t xml:space="preserve">Finlandia  </t>
  </si>
  <si>
    <t>Francia</t>
  </si>
  <si>
    <t xml:space="preserve">Spain  </t>
  </si>
  <si>
    <t>Memorandum item:</t>
  </si>
  <si>
    <t>Pour mémoire:</t>
  </si>
  <si>
    <t>Pro memoria:</t>
  </si>
  <si>
    <t>Hungary</t>
  </si>
  <si>
    <t>Latvia</t>
  </si>
  <si>
    <t>Lithuania</t>
  </si>
  <si>
    <t>Netherlands</t>
  </si>
  <si>
    <t>Romania</t>
  </si>
  <si>
    <t>Slovenia</t>
  </si>
  <si>
    <t>Espagne</t>
  </si>
  <si>
    <t>Hongrie</t>
  </si>
  <si>
    <t>Lettonie</t>
  </si>
  <si>
    <t>Lituanie</t>
  </si>
  <si>
    <t>Pays-Bas</t>
  </si>
  <si>
    <t>Roumanie</t>
  </si>
  <si>
    <t>Slovénie</t>
  </si>
  <si>
    <t>Eslovenia</t>
  </si>
  <si>
    <t>España</t>
  </si>
  <si>
    <t>Hungría</t>
  </si>
  <si>
    <t>Letonia</t>
  </si>
  <si>
    <t>Lituania</t>
  </si>
  <si>
    <t>Países Bajos</t>
  </si>
  <si>
    <t>Rumania</t>
  </si>
  <si>
    <t>…</t>
  </si>
  <si>
    <t>Austria</t>
  </si>
  <si>
    <t>...</t>
  </si>
  <si>
    <t>Cyprus</t>
  </si>
  <si>
    <t>|</t>
  </si>
  <si>
    <t>Chypre</t>
  </si>
  <si>
    <t>Chipre</t>
  </si>
  <si>
    <t/>
  </si>
  <si>
    <t>Bulgaria  a</t>
  </si>
  <si>
    <t>a  Insurance activities and activities auxiliary to financial and insurance activities are not covered.</t>
  </si>
  <si>
    <t>Croatia  a</t>
  </si>
  <si>
    <t>Denmark  a</t>
  </si>
  <si>
    <t>Ireland  a</t>
  </si>
  <si>
    <t>Norway  a</t>
  </si>
  <si>
    <t>China  b</t>
  </si>
  <si>
    <t>b  Financial service activities are included.</t>
  </si>
  <si>
    <t>Italy  a</t>
  </si>
  <si>
    <t>Serbia  a</t>
  </si>
  <si>
    <t>Slovak Republic  a</t>
  </si>
  <si>
    <t>Sweden  a</t>
  </si>
  <si>
    <t>European Union  a</t>
  </si>
  <si>
    <t xml:space="preserve">Autriche  </t>
  </si>
  <si>
    <t>Bulgarie  a</t>
  </si>
  <si>
    <t>a  Les activités d'assurance et/ou les activités auxiliaires de services financiers et d'assurance sont exclues.</t>
  </si>
  <si>
    <t>Chine  b</t>
  </si>
  <si>
    <t>b  Les activités des services financiers sont incluses.</t>
  </si>
  <si>
    <t>Croatie  a</t>
  </si>
  <si>
    <t>Danemark  a</t>
  </si>
  <si>
    <t>Irlande  a</t>
  </si>
  <si>
    <t>Italie  a</t>
  </si>
  <si>
    <t>Norvège  a</t>
  </si>
  <si>
    <t>République slovaque  a</t>
  </si>
  <si>
    <t>Suède  a</t>
  </si>
  <si>
    <t>Serbie  a</t>
  </si>
  <si>
    <t xml:space="preserve">Austria  </t>
  </si>
  <si>
    <t>Croacia  a</t>
  </si>
  <si>
    <t>Dinamarca  a</t>
  </si>
  <si>
    <t>Estados Unidos  b, c</t>
  </si>
  <si>
    <t>Irlanda  a</t>
  </si>
  <si>
    <t>Italia  a</t>
  </si>
  <si>
    <t>Noruega  a</t>
  </si>
  <si>
    <t>a  Excluye las actividades de seguros y/o las actividades auxiliares a los servicios financieros y a los seguros.</t>
  </si>
  <si>
    <t>b  Incluye las actividades de servicios financieros.</t>
  </si>
  <si>
    <t>c  Incluye las actividades de servicios comunitarios, sociales y personales.</t>
  </si>
  <si>
    <t>República Eslovaca  a</t>
  </si>
  <si>
    <t>Suecia  a</t>
  </si>
  <si>
    <t>Tailandia  b, c</t>
  </si>
  <si>
    <t>Zambia  b, c</t>
  </si>
  <si>
    <t>Unión Europea   a</t>
  </si>
  <si>
    <t>Union européenne  a</t>
  </si>
  <si>
    <t>2010</t>
  </si>
  <si>
    <t>Czech Republic</t>
  </si>
  <si>
    <t>Portugal</t>
  </si>
  <si>
    <t>Greece</t>
  </si>
  <si>
    <t>2008-2012</t>
  </si>
  <si>
    <t>Grèce</t>
  </si>
  <si>
    <t>Grecia</t>
  </si>
  <si>
    <t>Estonia  a</t>
  </si>
  <si>
    <t xml:space="preserve">g  No estimation for non-response. Real estate activities are not covered. </t>
  </si>
  <si>
    <t>Luxembourg  a, h</t>
  </si>
  <si>
    <t>h  Excludes real estate and administrative activities up to 2010.</t>
  </si>
  <si>
    <t>Poland  a</t>
  </si>
  <si>
    <t>United Kingdom  a</t>
  </si>
  <si>
    <t>Malta  a, i</t>
  </si>
  <si>
    <t>Extra-EU  a, j</t>
  </si>
  <si>
    <t>j  It refers to the sales by foreign affiliates which are established in the EU (28) and controlled by non-EU (27) entities, as made available by Eurostat as of the cut-off date.</t>
  </si>
  <si>
    <t>Excluding wholesale and retail trade as well as repair activities. Unless otherwise specified:
- all or a large part of financial service activities are excluded;
- insurance activities and/or activities auxiliary to financial and insurance activities are included;
- all or a large part of community, social and personal services activities are excluded.
* Data for 2010 for China refer to 2008. Data for 2010 for India refer to 2009. Data for 2012 for Costa Rica refer to 2013.</t>
  </si>
  <si>
    <t>Costa Rica  b, c</t>
  </si>
  <si>
    <t>c  Community, social and personal services activities are included.</t>
  </si>
  <si>
    <t>Thailand  b, c</t>
  </si>
  <si>
    <t>United States  b, c</t>
  </si>
  <si>
    <t>Viet Nam  b, c</t>
  </si>
  <si>
    <t>Hong Kong, China  b, d</t>
  </si>
  <si>
    <t>India  b, e, f</t>
  </si>
  <si>
    <t>Israel  a, e</t>
  </si>
  <si>
    <t>New Zealand  b, f</t>
  </si>
  <si>
    <t>d  Includes other income.</t>
  </si>
  <si>
    <t xml:space="preserve">e  Output instead of sales. </t>
  </si>
  <si>
    <t>f  Fiscal year as reference period.</t>
  </si>
  <si>
    <t>Japan  b, c, f, g</t>
  </si>
  <si>
    <t>i  Accomodation and food services excluded in 2011.</t>
  </si>
  <si>
    <t>Estonie  a</t>
  </si>
  <si>
    <t>c  Les activités de services collectifs, sociaux et personnels sont incluses.</t>
  </si>
  <si>
    <t>Etats-Unis  b, c</t>
  </si>
  <si>
    <t>d  Y compris d'autres revenus.</t>
  </si>
  <si>
    <t>Hong Kong, Chine  b, d</t>
  </si>
  <si>
    <t xml:space="preserve">e  Production au lieu des ventes. </t>
  </si>
  <si>
    <t>f  Année fiscale comme période de référence.</t>
  </si>
  <si>
    <t>Inde  b, e, f</t>
  </si>
  <si>
    <t>Israël  a, e</t>
  </si>
  <si>
    <t xml:space="preserve">g  Pas d'estimation lors de non-réponse. Les activités immobilières sont exclues. </t>
  </si>
  <si>
    <t>Japon  b, c, f, g</t>
  </si>
  <si>
    <t>h  Les activités immobilières et les activités de services administratifs et de support sont exclues jusqu'à 2010.</t>
  </si>
  <si>
    <t>Malte  a, i</t>
  </si>
  <si>
    <t>i  Les activités d'hébergement et services de restaurationt sont exclues en 2011.</t>
  </si>
  <si>
    <t>Nouvelle-Zélande  b, f</t>
  </si>
  <si>
    <t>Pologne  a</t>
  </si>
  <si>
    <t>République tchèque</t>
  </si>
  <si>
    <t>Royaume-Uni  a</t>
  </si>
  <si>
    <t>Thaïlande  b, c</t>
  </si>
  <si>
    <t>Zambie  b, c</t>
  </si>
  <si>
    <t>j Se réfère aux ventes par des filiales étrangères installées dans l'UE (28) et qui sont contrôlées par des entités résidentes en dehors de l'UE (27), tels qu'ils sont publiés par Eurostat à la date de rédaction de la publication.</t>
  </si>
  <si>
    <t>d  Incluye otros ingresos.</t>
  </si>
  <si>
    <t xml:space="preserve">e  Producción en vez de ventas. </t>
  </si>
  <si>
    <t>h Las actividades inmobiliarias y las actividades administrativas y servicios auxiliares no están abarcadas hasta 2010.</t>
  </si>
  <si>
    <t>i  Excluye las actividades de alojamiento y restauración en 2011.</t>
  </si>
  <si>
    <t>j  Se refiere a las ventas de filiales extranjeras establecidas en la UE (28) y controladas por entidades residentes fuera de la UE (27), tal como se publican en Eurostat en el momento de la redacción del informe.</t>
  </si>
  <si>
    <t xml:space="preserve">       Extra-UE  a, j</t>
  </si>
  <si>
    <t xml:space="preserve">Israel  a, e </t>
  </si>
  <si>
    <t>Japón  b, c, f, g</t>
  </si>
  <si>
    <t>Luxemburgo  a, h</t>
  </si>
  <si>
    <t>Nueva Zelandia  b, f</t>
  </si>
  <si>
    <t>Polonia  a</t>
  </si>
  <si>
    <t>Reino Unido  a</t>
  </si>
  <si>
    <t>República Checa</t>
  </si>
  <si>
    <t xml:space="preserve"> Excluyen las actividades de comercio al por mayor y al por menor y las reparaciones. Salvo indicación contraria, los datos:
- excluyen todas o una gran parte de las actividades de intermediación financiera;
- excluyen algunas o todas las actividades de servicios comunitarios, sociales y personales;
- incluyen las actividades de seguros y las actividades auxiliares a los servicios financieros y a los seguros.
* Los datos para China en 2010 se refieren al año 2008. Los datos para India en 2010 se refieren al año 2009. Los datos para India en 2012 se refieren al año 2013.</t>
  </si>
  <si>
    <t>Les activités de commerce de gros et de détail et les réparations sont exclues. Sauf indication contraire: 
- toutes ou une grande partie des activités d'intermédiation financière sont exclues;
- la plupart ou l'ensemble des activités de services collectifs, sociaux et personnels sont exclues;
- les activités d'assurance et les activités auxiliaires de services financiers et d'assurance sont incluses.
* Les données 2010 de la Chine correspondent à l'année 2008. Les données 2010 de l'Inde correspondent à l'année 2009. Les données 2012 du Costa Rica correspondent à l'année 2013.</t>
  </si>
  <si>
    <t>f  Se refiere al año fiscal.</t>
  </si>
  <si>
    <t>g  Sin estimación cuando no hay respuesta. Las actividades inmobiliarias no están abarcadas.</t>
  </si>
  <si>
    <t>Sales by affiliates of foreign companies - resident affiliates primarily engaged in services activities (inward FATS), 2010-2012</t>
  </si>
  <si>
    <t>Ventas por filiales de empresas extranjeras - filiales residentes que están dedicadas primordialmente a actividades de servicios (entrada de FATS), 2010-2012</t>
  </si>
  <si>
    <t>Ventes par des filiales de sociétés étrangères - filiales résidentes principalement engagées dans des activités de services (FATS entrant), 2010-2012</t>
  </si>
  <si>
    <t>Table I.24</t>
  </si>
  <si>
    <r>
      <t>Note</t>
    </r>
    <r>
      <rPr>
        <sz val="6"/>
        <rFont val="Arial Narrow"/>
        <family val="2"/>
      </rPr>
      <t>:  Given the recent development of this statistical framework, comparability and coverage of data may not always be complete. See the Metadata.</t>
    </r>
  </si>
  <si>
    <t>Tableau I.24</t>
  </si>
  <si>
    <r>
      <t>Note</t>
    </r>
    <r>
      <rPr>
        <sz val="6"/>
        <rFont val="Arial Narrow"/>
        <family val="2"/>
      </rPr>
      <t>: En raison de la nouveauté de ce domaine statistique, la comparabilité et la couverture des données ne sont pas toujours complètes. Voir les Métadonnées.</t>
    </r>
  </si>
  <si>
    <t>Cuadro I.24</t>
  </si>
  <si>
    <r>
      <t>Nota</t>
    </r>
    <r>
      <rPr>
        <sz val="6"/>
        <rFont val="Arial Narrow"/>
        <family val="2"/>
      </rPr>
      <t>: Dado que este marco estadístico se ha elaborado recientemente, la comparación y la cobertura de los datos económicos pueden no 
estar siempre completas. Véanse los Metadatos.</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</si>
</sst>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_)"/>
    <numFmt numFmtId="178" formatCode="#,##0.0"/>
    <numFmt numFmtId="179" formatCode="0.0000"/>
    <numFmt numFmtId="180" formatCode="0.000"/>
    <numFmt numFmtId="181" formatCode="0.00000000"/>
    <numFmt numFmtId="182" formatCode="0.0000000"/>
    <numFmt numFmtId="183" formatCode="0.000000"/>
    <numFmt numFmtId="184" formatCode="0.00000"/>
    <numFmt numFmtId="185" formatCode="##,##0.000"/>
  </numFmts>
  <fonts count="58">
    <font>
      <sz val="11"/>
      <name val="Times New Roman"/>
      <family val="0"/>
    </font>
    <font>
      <sz val="7"/>
      <name val="Arial Narrow"/>
      <family val="2"/>
    </font>
    <font>
      <b/>
      <sz val="9"/>
      <name val="Arial Narrow"/>
      <family val="2"/>
    </font>
    <font>
      <sz val="6"/>
      <color indexed="44"/>
      <name val="Arial Narrow"/>
      <family val="2"/>
    </font>
    <font>
      <b/>
      <sz val="7"/>
      <color indexed="9"/>
      <name val="Arial Narrow"/>
      <family val="2"/>
    </font>
    <font>
      <b/>
      <sz val="7"/>
      <color indexed="18"/>
      <name val="Arial Narrow"/>
      <family val="2"/>
    </font>
    <font>
      <sz val="7"/>
      <color indexed="48"/>
      <name val="Arial Narrow"/>
      <family val="2"/>
    </font>
    <font>
      <i/>
      <sz val="7"/>
      <name val="Arial Narrow"/>
      <family val="2"/>
    </font>
    <font>
      <sz val="6"/>
      <name val="Arial Narrow"/>
      <family val="2"/>
    </font>
    <font>
      <i/>
      <sz val="6"/>
      <name val="Arial Narrow"/>
      <family val="2"/>
    </font>
    <font>
      <sz val="7"/>
      <color indexed="44"/>
      <name val="Arial Narrow"/>
      <family val="2"/>
    </font>
    <font>
      <b/>
      <sz val="7"/>
      <name val="Arial Narrow"/>
      <family val="2"/>
    </font>
    <font>
      <b/>
      <sz val="7"/>
      <color indexed="17"/>
      <name val="Arial Narrow"/>
      <family val="2"/>
    </font>
    <font>
      <sz val="6"/>
      <color indexed="57"/>
      <name val="Arial Narrow"/>
      <family val="2"/>
    </font>
    <font>
      <sz val="8"/>
      <color indexed="57"/>
      <name val="Arial Narrow"/>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9"/>
      <name val="Arial Narrow"/>
      <family val="2"/>
    </font>
    <font>
      <i/>
      <sz val="7"/>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0"/>
      <name val="Arial Narrow"/>
      <family val="2"/>
    </font>
    <font>
      <i/>
      <sz val="7"/>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5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style="hair">
        <color indexed="20"/>
      </left>
      <right>
        <color indexed="63"/>
      </right>
      <top>
        <color indexed="63"/>
      </top>
      <bottom>
        <color indexed="63"/>
      </bottom>
    </border>
    <border>
      <left style="hair">
        <color indexed="20"/>
      </left>
      <right style="hair">
        <color indexed="20"/>
      </right>
      <top>
        <color indexed="63"/>
      </top>
      <bottom>
        <color indexed="63"/>
      </bottom>
    </border>
    <border>
      <left>
        <color indexed="63"/>
      </left>
      <right style="hair">
        <color indexed="20"/>
      </right>
      <top>
        <color indexed="63"/>
      </top>
      <bottom>
        <color indexed="63"/>
      </bottom>
    </border>
    <border>
      <left>
        <color indexed="63"/>
      </left>
      <right>
        <color indexed="63"/>
      </right>
      <top style="thin">
        <color indexed="57"/>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0">
    <xf numFmtId="0" fontId="0" fillId="0" borderId="0" xfId="0" applyAlignment="1">
      <alignment/>
    </xf>
    <xf numFmtId="176" fontId="1" fillId="0" borderId="10" xfId="0" applyNumberFormat="1" applyFont="1" applyFill="1" applyBorder="1" applyAlignment="1" applyProtection="1">
      <alignment horizontal="right"/>
      <protection locked="0"/>
    </xf>
    <xf numFmtId="1" fontId="1" fillId="0" borderId="11" xfId="0" applyNumberFormat="1" applyFont="1" applyFill="1" applyBorder="1" applyAlignment="1" applyProtection="1">
      <alignment horizontal="right"/>
      <protection locked="0"/>
    </xf>
    <xf numFmtId="176" fontId="1" fillId="0" borderId="11" xfId="0" applyNumberFormat="1" applyFont="1" applyFill="1" applyBorder="1" applyAlignment="1" applyProtection="1">
      <alignment horizontal="right"/>
      <protection locked="0"/>
    </xf>
    <xf numFmtId="176" fontId="1" fillId="0" borderId="12" xfId="0" applyNumberFormat="1" applyFont="1" applyFill="1" applyBorder="1" applyAlignment="1" applyProtection="1">
      <alignment horizontal="right"/>
      <protection locked="0"/>
    </xf>
    <xf numFmtId="1" fontId="1" fillId="0" borderId="10" xfId="0" applyNumberFormat="1" applyFont="1" applyFill="1" applyBorder="1" applyAlignment="1" applyProtection="1">
      <alignment horizontal="right"/>
      <protection locked="0"/>
    </xf>
    <xf numFmtId="176" fontId="1" fillId="0" borderId="0" xfId="0" applyNumberFormat="1" applyFont="1" applyFill="1" applyBorder="1" applyAlignment="1" applyProtection="1">
      <alignment horizontal="right"/>
      <protection locked="0"/>
    </xf>
    <xf numFmtId="1" fontId="1" fillId="0" borderId="0" xfId="0" applyNumberFormat="1" applyFont="1" applyFill="1" applyBorder="1" applyAlignment="1" applyProtection="1">
      <alignment horizontal="right"/>
      <protection locked="0"/>
    </xf>
    <xf numFmtId="176" fontId="1" fillId="0" borderId="11" xfId="0" applyNumberFormat="1" applyFont="1" applyFill="1" applyBorder="1" applyAlignment="1" applyProtection="1">
      <alignment horizontal="center"/>
      <protection locked="0"/>
    </xf>
    <xf numFmtId="176" fontId="1" fillId="0" borderId="10" xfId="0" applyNumberFormat="1" applyFont="1" applyFill="1" applyBorder="1" applyAlignment="1" applyProtection="1">
      <alignment horizontal="center"/>
      <protection locked="0"/>
    </xf>
    <xf numFmtId="176" fontId="1" fillId="0" borderId="12" xfId="0" applyNumberFormat="1" applyFont="1" applyFill="1" applyBorder="1" applyAlignment="1" applyProtection="1">
      <alignment horizontal="center"/>
      <protection locked="0"/>
    </xf>
    <xf numFmtId="176" fontId="1" fillId="0" borderId="0" xfId="0" applyNumberFormat="1" applyFont="1" applyFill="1" applyBorder="1" applyAlignment="1" applyProtection="1">
      <alignment horizontal="center"/>
      <protection locked="0"/>
    </xf>
    <xf numFmtId="0" fontId="1" fillId="0" borderId="0" xfId="58" applyFont="1">
      <alignment/>
      <protection/>
    </xf>
    <xf numFmtId="0" fontId="1" fillId="0" borderId="0" xfId="58" applyFont="1" applyFill="1" applyProtection="1">
      <alignment/>
      <protection locked="0"/>
    </xf>
    <xf numFmtId="0" fontId="1" fillId="0" borderId="0" xfId="58" applyFont="1" applyFill="1" applyAlignment="1" applyProtection="1">
      <alignment horizontal="center"/>
      <protection locked="0"/>
    </xf>
    <xf numFmtId="0" fontId="56" fillId="0" borderId="0" xfId="58" applyFont="1" applyFill="1" applyProtection="1">
      <alignment/>
      <protection locked="0"/>
    </xf>
    <xf numFmtId="0" fontId="9" fillId="0" borderId="0" xfId="58" applyFont="1" applyBorder="1" applyAlignment="1" applyProtection="1">
      <alignment wrapText="1"/>
      <protection locked="0"/>
    </xf>
    <xf numFmtId="0" fontId="1" fillId="0" borderId="0" xfId="58" applyFont="1" applyFill="1" applyBorder="1" applyProtection="1">
      <alignment/>
      <protection locked="0"/>
    </xf>
    <xf numFmtId="0" fontId="1" fillId="0" borderId="13" xfId="58" applyFont="1" applyFill="1" applyBorder="1" applyProtection="1">
      <alignment/>
      <protection locked="0"/>
    </xf>
    <xf numFmtId="0" fontId="1" fillId="0" borderId="13" xfId="58" applyFont="1" applyFill="1" applyBorder="1" applyAlignment="1" applyProtection="1">
      <alignment horizontal="center"/>
      <protection locked="0"/>
    </xf>
    <xf numFmtId="0" fontId="8" fillId="0" borderId="0" xfId="58" applyFont="1" applyFill="1" applyBorder="1" applyAlignment="1" applyProtection="1">
      <alignment/>
      <protection locked="0"/>
    </xf>
    <xf numFmtId="0" fontId="8" fillId="0" borderId="0" xfId="58" applyFont="1" applyFill="1" applyBorder="1" applyAlignment="1" applyProtection="1">
      <alignment horizontal="center"/>
      <protection locked="0"/>
    </xf>
    <xf numFmtId="0" fontId="1" fillId="0" borderId="0" xfId="58" applyFont="1" applyFill="1" applyAlignment="1" applyProtection="1">
      <alignment vertical="center"/>
      <protection locked="0"/>
    </xf>
    <xf numFmtId="0" fontId="1" fillId="0" borderId="0" xfId="58" applyFont="1" applyFill="1" applyBorder="1" applyAlignment="1" applyProtection="1">
      <alignment vertical="center"/>
      <protection locked="0"/>
    </xf>
    <xf numFmtId="0" fontId="8" fillId="0" borderId="0" xfId="58" applyFont="1" applyBorder="1" applyAlignment="1" applyProtection="1" quotePrefix="1">
      <alignment horizontal="left" wrapText="1"/>
      <protection locked="0"/>
    </xf>
    <xf numFmtId="0" fontId="56" fillId="0" borderId="0" xfId="58" applyFont="1" applyFill="1" applyAlignment="1" applyProtection="1">
      <alignment vertical="center"/>
      <protection locked="0"/>
    </xf>
    <xf numFmtId="0" fontId="8" fillId="0" borderId="0" xfId="58" applyFont="1" applyBorder="1" applyAlignment="1" applyProtection="1" quotePrefix="1">
      <alignment horizontal="center" wrapText="1"/>
      <protection locked="0"/>
    </xf>
    <xf numFmtId="0" fontId="8" fillId="0" borderId="0" xfId="58" applyFont="1" applyBorder="1" applyAlignment="1" applyProtection="1" quotePrefix="1">
      <alignment horizontal="left"/>
      <protection locked="0"/>
    </xf>
    <xf numFmtId="0" fontId="1" fillId="0" borderId="13" xfId="58" applyFont="1" applyBorder="1" applyProtection="1">
      <alignment/>
      <protection locked="0"/>
    </xf>
    <xf numFmtId="1" fontId="1" fillId="0" borderId="13" xfId="58" applyNumberFormat="1" applyFont="1" applyBorder="1" applyProtection="1">
      <alignment/>
      <protection locked="0"/>
    </xf>
    <xf numFmtId="1" fontId="1" fillId="0" borderId="13" xfId="58" applyNumberFormat="1" applyFont="1" applyBorder="1" applyAlignment="1" applyProtection="1">
      <alignment horizontal="center"/>
      <protection locked="0"/>
    </xf>
    <xf numFmtId="0" fontId="1" fillId="0" borderId="13" xfId="58" applyFont="1" applyBorder="1" applyAlignment="1" applyProtection="1">
      <alignment horizontal="center"/>
      <protection locked="0"/>
    </xf>
    <xf numFmtId="0" fontId="7" fillId="0" borderId="0" xfId="58" applyFont="1" applyFill="1" applyProtection="1">
      <alignment/>
      <protection locked="0"/>
    </xf>
    <xf numFmtId="0" fontId="1" fillId="0" borderId="12" xfId="58" applyFont="1" applyFill="1" applyBorder="1" applyAlignment="1" quotePrefix="1">
      <alignment horizontal="left" indent="1"/>
      <protection/>
    </xf>
    <xf numFmtId="0" fontId="57" fillId="0" borderId="0" xfId="58" applyFont="1" applyFill="1" applyBorder="1" applyProtection="1">
      <alignment/>
      <protection locked="0"/>
    </xf>
    <xf numFmtId="0" fontId="1" fillId="0" borderId="11" xfId="58" applyFont="1" applyFill="1" applyBorder="1" applyAlignment="1" quotePrefix="1">
      <alignment horizontal="left" indent="1"/>
      <protection/>
    </xf>
    <xf numFmtId="0" fontId="1" fillId="0" borderId="12" xfId="58" applyFont="1" applyFill="1" applyBorder="1" applyAlignment="1" quotePrefix="1">
      <alignment horizontal="left"/>
      <protection/>
    </xf>
    <xf numFmtId="0" fontId="1" fillId="0" borderId="10" xfId="58" applyFont="1" applyFill="1" applyBorder="1" applyAlignment="1" quotePrefix="1">
      <alignment horizontal="left" indent="1"/>
      <protection/>
    </xf>
    <xf numFmtId="0" fontId="1" fillId="0" borderId="10" xfId="58" applyFont="1" applyFill="1" applyBorder="1" applyAlignment="1">
      <alignment horizontal="left" indent="1"/>
      <protection/>
    </xf>
    <xf numFmtId="0" fontId="56" fillId="0" borderId="0" xfId="58" applyFont="1" applyFill="1" applyBorder="1" applyProtection="1">
      <alignment/>
      <protection locked="0"/>
    </xf>
    <xf numFmtId="0" fontId="7" fillId="0" borderId="0" xfId="58" applyFont="1">
      <alignment/>
      <protection/>
    </xf>
    <xf numFmtId="0" fontId="6" fillId="0" borderId="0" xfId="58" applyFont="1" applyFill="1" applyBorder="1">
      <alignment/>
      <protection/>
    </xf>
    <xf numFmtId="0" fontId="6" fillId="0" borderId="0" xfId="58" applyFont="1" applyFill="1" applyBorder="1" applyAlignment="1">
      <alignment horizontal="center"/>
      <protection/>
    </xf>
    <xf numFmtId="0" fontId="5" fillId="0" borderId="0" xfId="58" applyFont="1" applyFill="1" applyAlignment="1" applyProtection="1">
      <alignment horizontal="right" vertical="center" wrapText="1"/>
      <protection locked="0"/>
    </xf>
    <xf numFmtId="0" fontId="4" fillId="0" borderId="0" xfId="58" applyFont="1" applyFill="1" applyAlignment="1" applyProtection="1">
      <alignment horizontal="center" vertical="center" wrapText="1"/>
      <protection locked="0"/>
    </xf>
    <xf numFmtId="0" fontId="12" fillId="33" borderId="0" xfId="58" applyFont="1" applyFill="1" applyBorder="1" applyAlignment="1" applyProtection="1">
      <alignment horizontal="center" vertical="center" wrapText="1"/>
      <protection locked="0"/>
    </xf>
    <xf numFmtId="0" fontId="1" fillId="33" borderId="0" xfId="58" applyFont="1" applyFill="1" applyBorder="1" applyAlignment="1" applyProtection="1">
      <alignment horizontal="center"/>
      <protection locked="0"/>
    </xf>
    <xf numFmtId="0" fontId="4" fillId="34" borderId="0" xfId="58" applyFont="1" applyFill="1" applyBorder="1" applyAlignment="1" applyProtection="1">
      <alignment horizontal="center"/>
      <protection locked="0"/>
    </xf>
    <xf numFmtId="0" fontId="4" fillId="34" borderId="0" xfId="58" applyFont="1" applyFill="1" applyBorder="1" applyAlignment="1" applyProtection="1">
      <alignment horizontal="centerContinuous"/>
      <protection locked="0"/>
    </xf>
    <xf numFmtId="0" fontId="4" fillId="34" borderId="0" xfId="58" applyFont="1" applyFill="1" applyBorder="1" applyAlignment="1" applyProtection="1">
      <alignment horizontal="center" wrapText="1"/>
      <protection locked="0"/>
    </xf>
    <xf numFmtId="183" fontId="1" fillId="0" borderId="0" xfId="58" applyNumberFormat="1" applyFont="1" applyFill="1" applyProtection="1">
      <alignment/>
      <protection locked="0"/>
    </xf>
    <xf numFmtId="0" fontId="3" fillId="0" borderId="0" xfId="58" applyFont="1" applyFill="1" applyAlignment="1" applyProtection="1">
      <alignment horizontal="center" vertical="center"/>
      <protection locked="0"/>
    </xf>
    <xf numFmtId="0" fontId="3" fillId="0" borderId="0" xfId="58" applyFont="1" applyFill="1" applyAlignment="1" applyProtection="1">
      <alignment horizontal="left" vertical="center"/>
      <protection locked="0"/>
    </xf>
    <xf numFmtId="0" fontId="11" fillId="0" borderId="0" xfId="59" applyFont="1" applyFill="1" applyAlignment="1" applyProtection="1">
      <alignment horizontal="left" vertical="center"/>
      <protection locked="0"/>
    </xf>
    <xf numFmtId="0" fontId="10" fillId="0" borderId="0" xfId="59" applyFont="1" applyFill="1" applyAlignment="1" applyProtection="1">
      <alignment horizontal="left" vertical="center"/>
      <protection locked="0"/>
    </xf>
    <xf numFmtId="0" fontId="14" fillId="0" borderId="0" xfId="59" applyFont="1" applyFill="1" applyAlignment="1" applyProtection="1">
      <alignment horizontal="left" vertical="center"/>
      <protection locked="0"/>
    </xf>
    <xf numFmtId="0" fontId="13" fillId="0" borderId="0" xfId="58" applyFont="1" applyFill="1" applyAlignment="1" applyProtection="1">
      <alignment horizontal="left" vertical="center"/>
      <protection locked="0"/>
    </xf>
    <xf numFmtId="0" fontId="4" fillId="34" borderId="14" xfId="58" applyFont="1" applyFill="1" applyBorder="1" applyAlignment="1" applyProtection="1">
      <alignment horizontal="center"/>
      <protection locked="0"/>
    </xf>
    <xf numFmtId="0" fontId="12" fillId="33" borderId="0" xfId="58" applyFont="1" applyFill="1" applyAlignment="1" applyProtection="1">
      <alignment horizontal="left"/>
      <protection locked="0"/>
    </xf>
    <xf numFmtId="0" fontId="12" fillId="33" borderId="15" xfId="58" applyFont="1" applyFill="1" applyBorder="1" applyAlignment="1" applyProtection="1">
      <alignment horizontal="center" vertical="center" wrapText="1"/>
      <protection locked="0"/>
    </xf>
    <xf numFmtId="0" fontId="12" fillId="33" borderId="16" xfId="58" applyFont="1" applyFill="1" applyBorder="1" applyAlignment="1" applyProtection="1">
      <alignment horizontal="center" vertical="center" wrapText="1"/>
      <protection locked="0"/>
    </xf>
    <xf numFmtId="0" fontId="12" fillId="33" borderId="15" xfId="58" applyFont="1" applyFill="1" applyBorder="1" applyAlignment="1" applyProtection="1">
      <alignment horizontal="right" wrapText="1"/>
      <protection locked="0"/>
    </xf>
    <xf numFmtId="0" fontId="12" fillId="33" borderId="14" xfId="58" applyFont="1" applyFill="1" applyBorder="1" applyAlignment="1" applyProtection="1">
      <alignment horizontal="center" wrapText="1"/>
      <protection locked="0"/>
    </xf>
    <xf numFmtId="0" fontId="12" fillId="33" borderId="16" xfId="58" applyFont="1" applyFill="1" applyBorder="1" applyAlignment="1" applyProtection="1">
      <alignment horizontal="right" wrapText="1"/>
      <protection locked="0"/>
    </xf>
    <xf numFmtId="0" fontId="12" fillId="33" borderId="14" xfId="58" applyFont="1" applyFill="1" applyBorder="1" applyAlignment="1" applyProtection="1">
      <alignment horizontal="right" wrapText="1"/>
      <protection locked="0"/>
    </xf>
    <xf numFmtId="0" fontId="1" fillId="0" borderId="11" xfId="58" applyFont="1" applyFill="1" applyBorder="1" applyAlignment="1" quotePrefix="1">
      <alignment horizontal="right"/>
      <protection/>
    </xf>
    <xf numFmtId="1" fontId="1" fillId="0" borderId="11" xfId="58" applyNumberFormat="1" applyFont="1" applyFill="1" applyBorder="1" applyAlignment="1" quotePrefix="1">
      <alignment horizontal="right" wrapText="1"/>
      <protection/>
    </xf>
    <xf numFmtId="0" fontId="1" fillId="0" borderId="12" xfId="58" applyFont="1" applyFill="1" applyBorder="1" applyAlignment="1" quotePrefix="1">
      <alignment horizontal="right"/>
      <protection/>
    </xf>
    <xf numFmtId="1" fontId="1" fillId="0" borderId="12" xfId="58" applyNumberFormat="1" applyFont="1" applyFill="1" applyBorder="1" applyAlignment="1" quotePrefix="1">
      <alignment horizontal="right" wrapText="1"/>
      <protection/>
    </xf>
    <xf numFmtId="0" fontId="4" fillId="34" borderId="0" xfId="58" applyFont="1" applyFill="1" applyAlignment="1" applyProtection="1">
      <alignment horizontal="right"/>
      <protection locked="0"/>
    </xf>
    <xf numFmtId="0" fontId="4" fillId="34" borderId="16" xfId="58" applyFont="1" applyFill="1" applyBorder="1" applyAlignment="1" applyProtection="1">
      <alignment horizontal="center" wrapText="1"/>
      <protection locked="0"/>
    </xf>
    <xf numFmtId="0" fontId="1" fillId="0" borderId="12" xfId="58" applyFont="1" applyFill="1" applyBorder="1" applyAlignment="1" quotePrefix="1">
      <alignment horizontal="left" indent="2"/>
      <protection/>
    </xf>
    <xf numFmtId="0" fontId="8" fillId="0" borderId="0" xfId="58" applyFont="1" applyBorder="1" applyAlignment="1" applyProtection="1" quotePrefix="1">
      <alignment/>
      <protection locked="0"/>
    </xf>
    <xf numFmtId="0" fontId="4" fillId="34" borderId="0" xfId="58" applyFont="1" applyFill="1" applyAlignment="1" applyProtection="1">
      <alignment horizontal="center"/>
      <protection locked="0"/>
    </xf>
    <xf numFmtId="176" fontId="1" fillId="0" borderId="11" xfId="58" applyNumberFormat="1" applyFont="1" applyFill="1" applyBorder="1" applyAlignment="1" quotePrefix="1">
      <alignment horizontal="right"/>
      <protection/>
    </xf>
    <xf numFmtId="176" fontId="1" fillId="0" borderId="12" xfId="58" applyNumberFormat="1" applyFont="1" applyFill="1" applyBorder="1" applyAlignment="1" quotePrefix="1">
      <alignment horizontal="right"/>
      <protection/>
    </xf>
    <xf numFmtId="1" fontId="1" fillId="0" borderId="11" xfId="58" applyNumberFormat="1" applyFont="1" applyFill="1" applyBorder="1" applyAlignment="1" quotePrefix="1">
      <alignment horizontal="right"/>
      <protection/>
    </xf>
    <xf numFmtId="1" fontId="1" fillId="0" borderId="12" xfId="58" applyNumberFormat="1" applyFont="1" applyFill="1" applyBorder="1" applyAlignment="1" quotePrefix="1">
      <alignment horizontal="right"/>
      <protection/>
    </xf>
    <xf numFmtId="0" fontId="14" fillId="0" borderId="0" xfId="59" applyFont="1" applyFill="1" applyAlignment="1" applyProtection="1">
      <alignment horizontal="left" vertical="center"/>
      <protection locked="0"/>
    </xf>
    <xf numFmtId="0" fontId="2" fillId="0" borderId="0" xfId="59" applyFont="1" applyFill="1" applyAlignment="1" applyProtection="1" quotePrefix="1">
      <alignment horizontal="left" vertical="center" wrapText="1"/>
      <protection locked="0"/>
    </xf>
    <xf numFmtId="0" fontId="2" fillId="0" borderId="0" xfId="59" applyFont="1" applyFill="1" applyAlignment="1" applyProtection="1">
      <alignment horizontal="left" vertical="center" wrapText="1"/>
      <protection locked="0"/>
    </xf>
    <xf numFmtId="0" fontId="15" fillId="0" borderId="0" xfId="58" applyFont="1" applyAlignment="1">
      <alignment horizontal="left" vertical="center" wrapText="1"/>
      <protection/>
    </xf>
    <xf numFmtId="0" fontId="8" fillId="0" borderId="17" xfId="58" applyFont="1" applyBorder="1" applyAlignment="1" applyProtection="1" quotePrefix="1">
      <alignment horizontal="left" wrapText="1"/>
      <protection locked="0"/>
    </xf>
    <xf numFmtId="0" fontId="8" fillId="0" borderId="0" xfId="58" applyFont="1" applyBorder="1" applyAlignment="1" applyProtection="1" quotePrefix="1">
      <alignment horizontal="left" wrapText="1"/>
      <protection locked="0"/>
    </xf>
    <xf numFmtId="0" fontId="9" fillId="0" borderId="0" xfId="58" applyFont="1" applyBorder="1" applyAlignment="1" applyProtection="1" quotePrefix="1">
      <alignment horizontal="left" wrapText="1"/>
      <protection locked="0"/>
    </xf>
    <xf numFmtId="0" fontId="9" fillId="0" borderId="0" xfId="58" applyFont="1" applyBorder="1" applyAlignment="1" applyProtection="1">
      <alignment wrapText="1"/>
      <protection locked="0"/>
    </xf>
    <xf numFmtId="0" fontId="8" fillId="0" borderId="0" xfId="58" applyFont="1" applyBorder="1" applyAlignment="1" applyProtection="1" quotePrefix="1">
      <alignment horizontal="left"/>
      <protection locked="0"/>
    </xf>
    <xf numFmtId="0" fontId="8" fillId="0" borderId="0" xfId="58" applyFont="1" applyBorder="1" applyAlignment="1" applyProtection="1" quotePrefix="1">
      <alignment horizontal="left" vertical="top" wrapText="1"/>
      <protection locked="0"/>
    </xf>
    <xf numFmtId="0" fontId="8" fillId="0" borderId="0" xfId="58" applyFont="1" applyBorder="1" applyAlignment="1" applyProtection="1" quotePrefix="1">
      <alignment horizontal="left" vertical="top"/>
      <protection locked="0"/>
    </xf>
    <xf numFmtId="0" fontId="9" fillId="0" borderId="0" xfId="58" applyFont="1" applyFill="1" applyBorder="1" applyAlignment="1" applyProtection="1">
      <alignment horizontal="lef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eadEBO1 2" xfId="59"/>
    <cellStyle name="Note" xfId="60"/>
    <cellStyle name="Output" xfId="61"/>
    <cellStyle name="Percent" xfId="62"/>
    <cellStyle name="Style 1" xfId="63"/>
    <cellStyle name="Title" xfId="64"/>
    <cellStyle name="Total" xfId="65"/>
    <cellStyle name="Warning Text" xfId="66"/>
  </cellStyles>
  <dxfs count="35">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P66"/>
  <sheetViews>
    <sheetView tabSelected="1" zoomScaleSheetLayoutView="130" zoomScalePageLayoutView="0" workbookViewId="0" topLeftCell="A1">
      <selection activeCell="A1" sqref="A1"/>
    </sheetView>
  </sheetViews>
  <sheetFormatPr defaultColWidth="9.140625" defaultRowHeight="15"/>
  <cols>
    <col min="1" max="1" width="1.7109375" style="15" customWidth="1"/>
    <col min="2" max="2" width="19.7109375" style="13" customWidth="1"/>
    <col min="3" max="3" width="9.28125" style="13" customWidth="1"/>
    <col min="4" max="4" width="0.2890625" style="14" customWidth="1"/>
    <col min="5" max="5" width="9.28125" style="13" customWidth="1"/>
    <col min="6" max="6" width="0.2890625" style="14" customWidth="1"/>
    <col min="7" max="11" width="9.28125" style="13" customWidth="1"/>
    <col min="12" max="12" width="1.7109375" style="13" customWidth="1"/>
    <col min="13" max="16384" width="9.140625" style="12" customWidth="1"/>
  </cols>
  <sheetData>
    <row r="1" spans="1:12" s="13" customFormat="1" ht="15" customHeight="1">
      <c r="A1" s="15"/>
      <c r="B1" s="78" t="s">
        <v>166</v>
      </c>
      <c r="C1" s="78"/>
      <c r="D1" s="78"/>
      <c r="E1" s="78"/>
      <c r="F1" s="78"/>
      <c r="G1" s="78"/>
      <c r="H1" s="78"/>
      <c r="I1" s="78"/>
      <c r="J1" s="78"/>
      <c r="K1" s="55"/>
      <c r="L1" s="54"/>
    </row>
    <row r="2" spans="1:12" s="13" customFormat="1" ht="39" customHeight="1">
      <c r="A2" s="15"/>
      <c r="B2" s="79" t="s">
        <v>163</v>
      </c>
      <c r="C2" s="80"/>
      <c r="D2" s="80"/>
      <c r="E2" s="80"/>
      <c r="F2" s="80"/>
      <c r="G2" s="80"/>
      <c r="H2" s="80"/>
      <c r="I2" s="80"/>
      <c r="J2" s="80"/>
      <c r="K2" s="81"/>
      <c r="L2" s="53"/>
    </row>
    <row r="3" spans="1:15" s="13" customFormat="1" ht="21" customHeight="1">
      <c r="A3" s="15"/>
      <c r="B3" s="56" t="s">
        <v>0</v>
      </c>
      <c r="C3" s="52"/>
      <c r="D3" s="51"/>
      <c r="F3" s="14"/>
      <c r="O3" s="50"/>
    </row>
    <row r="4" spans="1:12" s="13" customFormat="1" ht="21" customHeight="1">
      <c r="A4" s="15"/>
      <c r="B4" s="69"/>
      <c r="C4" s="69"/>
      <c r="D4" s="47"/>
      <c r="E4" s="73" t="s">
        <v>1</v>
      </c>
      <c r="F4" s="49"/>
      <c r="G4" s="70"/>
      <c r="H4" s="57"/>
      <c r="I4" s="48" t="s">
        <v>2</v>
      </c>
      <c r="J4" s="48"/>
      <c r="K4" s="47"/>
      <c r="L4" s="44"/>
    </row>
    <row r="5" spans="1:12" s="13" customFormat="1" ht="2.25" customHeight="1">
      <c r="A5" s="15"/>
      <c r="B5" s="58"/>
      <c r="C5" s="60"/>
      <c r="D5" s="46"/>
      <c r="E5" s="60"/>
      <c r="F5" s="45"/>
      <c r="G5" s="60"/>
      <c r="H5" s="46"/>
      <c r="I5" s="59"/>
      <c r="J5" s="59"/>
      <c r="K5" s="45"/>
      <c r="L5" s="44"/>
    </row>
    <row r="6" spans="1:12" s="13" customFormat="1" ht="13.5" customHeight="1">
      <c r="A6" s="15"/>
      <c r="B6" s="58"/>
      <c r="C6" s="63" t="s">
        <v>94</v>
      </c>
      <c r="D6" s="62"/>
      <c r="E6" s="63">
        <v>2011</v>
      </c>
      <c r="F6" s="62"/>
      <c r="G6" s="63">
        <v>2012</v>
      </c>
      <c r="H6" s="64" t="s">
        <v>98</v>
      </c>
      <c r="I6" s="61" t="s">
        <v>94</v>
      </c>
      <c r="J6" s="61">
        <v>2011</v>
      </c>
      <c r="K6" s="64">
        <v>2012</v>
      </c>
      <c r="L6" s="43"/>
    </row>
    <row r="7" spans="1:8" s="13" customFormat="1" ht="3.75" customHeight="1">
      <c r="A7" s="39"/>
      <c r="B7" s="41"/>
      <c r="C7" s="41"/>
      <c r="D7" s="42"/>
      <c r="E7" s="41"/>
      <c r="F7" s="42"/>
      <c r="G7" s="41"/>
      <c r="H7" s="17"/>
    </row>
    <row r="8" spans="1:11" s="13" customFormat="1" ht="10.5" customHeight="1">
      <c r="A8" s="39"/>
      <c r="B8" s="35" t="s">
        <v>45</v>
      </c>
      <c r="C8" s="3">
        <v>46.4</v>
      </c>
      <c r="D8" s="8" t="s">
        <v>51</v>
      </c>
      <c r="E8" s="3">
        <v>52.6</v>
      </c>
      <c r="F8" s="8" t="s">
        <v>51</v>
      </c>
      <c r="G8" s="3">
        <v>50.1</v>
      </c>
      <c r="H8" s="2">
        <v>-0.15005127668070717</v>
      </c>
      <c r="I8" s="2">
        <v>-2.7813646567675487</v>
      </c>
      <c r="J8" s="2">
        <v>13.534402025145841</v>
      </c>
      <c r="K8" s="2">
        <v>-4.801571150011707</v>
      </c>
    </row>
    <row r="9" spans="1:11" s="13" customFormat="1" ht="10.5" customHeight="1">
      <c r="A9" s="39"/>
      <c r="B9" s="35" t="s">
        <v>3</v>
      </c>
      <c r="C9" s="3">
        <v>106.3</v>
      </c>
      <c r="D9" s="8" t="s">
        <v>51</v>
      </c>
      <c r="E9" s="3">
        <v>75.9</v>
      </c>
      <c r="F9" s="8" t="s">
        <v>51</v>
      </c>
      <c r="G9" s="3">
        <v>74.6</v>
      </c>
      <c r="H9" s="2" t="s">
        <v>44</v>
      </c>
      <c r="I9" s="2" t="s">
        <v>44</v>
      </c>
      <c r="J9" s="2">
        <v>-28.59119413332545</v>
      </c>
      <c r="K9" s="2">
        <v>-1.7427542117396166</v>
      </c>
    </row>
    <row r="10" spans="1:11" s="32" customFormat="1" ht="10.5" customHeight="1">
      <c r="A10" s="34"/>
      <c r="B10" s="37" t="s">
        <v>52</v>
      </c>
      <c r="C10" s="3">
        <v>5.3</v>
      </c>
      <c r="D10" s="8" t="s">
        <v>51</v>
      </c>
      <c r="E10" s="3">
        <v>6.1</v>
      </c>
      <c r="F10" s="8" t="s">
        <v>51</v>
      </c>
      <c r="G10" s="3">
        <v>6.1</v>
      </c>
      <c r="H10" s="2">
        <v>-0.032492642910253444</v>
      </c>
      <c r="I10" s="2">
        <v>1.005493770906618</v>
      </c>
      <c r="J10" s="2">
        <v>15.42611264164333</v>
      </c>
      <c r="K10" s="2">
        <v>1.1492108368360787</v>
      </c>
    </row>
    <row r="11" spans="1:11" s="32" customFormat="1" ht="10.5" customHeight="1">
      <c r="A11" s="34"/>
      <c r="B11" s="37" t="s">
        <v>58</v>
      </c>
      <c r="C11" s="1">
        <v>134</v>
      </c>
      <c r="D11" s="9" t="s">
        <v>51</v>
      </c>
      <c r="E11" s="1" t="s">
        <v>46</v>
      </c>
      <c r="F11" s="9" t="s">
        <v>51</v>
      </c>
      <c r="G11" s="1" t="s">
        <v>46</v>
      </c>
      <c r="H11" s="2" t="s">
        <v>44</v>
      </c>
      <c r="I11" s="2" t="s">
        <v>44</v>
      </c>
      <c r="J11" s="2" t="s">
        <v>44</v>
      </c>
      <c r="K11" s="2" t="s">
        <v>44</v>
      </c>
    </row>
    <row r="12" spans="1:11" s="32" customFormat="1" ht="10.5" customHeight="1">
      <c r="A12" s="34"/>
      <c r="B12" s="37" t="s">
        <v>111</v>
      </c>
      <c r="C12" s="3" t="s">
        <v>46</v>
      </c>
      <c r="D12" s="8" t="e">
        <v>#N/A</v>
      </c>
      <c r="E12" s="3" t="s">
        <v>46</v>
      </c>
      <c r="F12" s="8" t="e">
        <v>#N/A</v>
      </c>
      <c r="G12" s="3">
        <v>2.6</v>
      </c>
      <c r="H12" s="2" t="s">
        <v>44</v>
      </c>
      <c r="I12" s="2" t="s">
        <v>44</v>
      </c>
      <c r="J12" s="2" t="s">
        <v>44</v>
      </c>
      <c r="K12" s="2" t="s">
        <v>44</v>
      </c>
    </row>
    <row r="13" spans="1:11" s="32" customFormat="1" ht="10.5" customHeight="1">
      <c r="A13" s="34"/>
      <c r="B13" s="37" t="s">
        <v>54</v>
      </c>
      <c r="C13" s="1">
        <v>4.7</v>
      </c>
      <c r="D13" s="9" t="s">
        <v>51</v>
      </c>
      <c r="E13" s="1" t="s">
        <v>46</v>
      </c>
      <c r="F13" s="9" t="s">
        <v>51</v>
      </c>
      <c r="G13" s="1">
        <v>4</v>
      </c>
      <c r="H13" s="2">
        <v>-3.775756194193125</v>
      </c>
      <c r="I13" s="2" t="s">
        <v>44</v>
      </c>
      <c r="J13" s="2" t="s">
        <v>44</v>
      </c>
      <c r="K13" s="2" t="s">
        <v>44</v>
      </c>
    </row>
    <row r="14" spans="1:11" s="13" customFormat="1" ht="10.5" customHeight="1">
      <c r="A14" s="39"/>
      <c r="B14" s="37" t="s">
        <v>47</v>
      </c>
      <c r="C14" s="1">
        <v>1.1</v>
      </c>
      <c r="D14" s="9" t="s">
        <v>51</v>
      </c>
      <c r="E14" s="1">
        <v>1.5</v>
      </c>
      <c r="F14" s="9" t="s">
        <v>51</v>
      </c>
      <c r="G14" s="1">
        <v>1.4</v>
      </c>
      <c r="H14" s="2">
        <v>20.3405560104436</v>
      </c>
      <c r="I14" s="2">
        <v>18.780376793286614</v>
      </c>
      <c r="J14" s="2">
        <v>37.99238704674666</v>
      </c>
      <c r="K14" s="2">
        <v>-10.45749746111918</v>
      </c>
    </row>
    <row r="15" spans="1:11" s="13" customFormat="1" ht="10.5" customHeight="1">
      <c r="A15" s="39"/>
      <c r="B15" s="38" t="s">
        <v>95</v>
      </c>
      <c r="C15" s="1">
        <v>42</v>
      </c>
      <c r="D15" s="9" t="s">
        <v>51</v>
      </c>
      <c r="E15" s="1">
        <v>44.1</v>
      </c>
      <c r="F15" s="9" t="s">
        <v>51</v>
      </c>
      <c r="G15" s="1">
        <v>40.5</v>
      </c>
      <c r="H15" s="2" t="s">
        <v>44</v>
      </c>
      <c r="I15" s="2">
        <v>-0.15874279094462151</v>
      </c>
      <c r="J15" s="2">
        <v>5.01996903519859</v>
      </c>
      <c r="K15" s="2">
        <v>-8.148995521393697</v>
      </c>
    </row>
    <row r="16" spans="1:11" s="32" customFormat="1" ht="10.5" customHeight="1">
      <c r="A16" s="34"/>
      <c r="B16" s="37" t="s">
        <v>55</v>
      </c>
      <c r="C16" s="1">
        <v>36.7</v>
      </c>
      <c r="D16" s="9" t="s">
        <v>51</v>
      </c>
      <c r="E16" s="1">
        <v>39.3</v>
      </c>
      <c r="F16" s="9" t="s">
        <v>51</v>
      </c>
      <c r="G16" s="1">
        <v>35.4</v>
      </c>
      <c r="H16" s="2">
        <v>-3.85665881850743</v>
      </c>
      <c r="I16" s="2">
        <v>1.0589832537317712</v>
      </c>
      <c r="J16" s="2">
        <v>7.0393036164378975</v>
      </c>
      <c r="K16" s="2">
        <v>-9.840270670961026</v>
      </c>
    </row>
    <row r="17" spans="1:11" s="32" customFormat="1" ht="10.5" customHeight="1">
      <c r="A17" s="34"/>
      <c r="B17" s="38" t="s">
        <v>101</v>
      </c>
      <c r="C17" s="1">
        <v>2.5</v>
      </c>
      <c r="D17" s="9" t="s">
        <v>51</v>
      </c>
      <c r="E17" s="1">
        <v>2.9</v>
      </c>
      <c r="F17" s="9" t="s">
        <v>51</v>
      </c>
      <c r="G17" s="1">
        <v>2.8</v>
      </c>
      <c r="H17" s="2">
        <v>-0.9576275615538532</v>
      </c>
      <c r="I17" s="2">
        <v>-2.1210765365402673</v>
      </c>
      <c r="J17" s="2">
        <v>15.192891962797827</v>
      </c>
      <c r="K17" s="2">
        <v>-1.3109580769199658</v>
      </c>
    </row>
    <row r="18" spans="1:11" s="32" customFormat="1" ht="10.5" customHeight="1">
      <c r="A18" s="34"/>
      <c r="B18" s="37" t="s">
        <v>12</v>
      </c>
      <c r="C18" s="1">
        <v>17.8</v>
      </c>
      <c r="D18" s="9" t="s">
        <v>51</v>
      </c>
      <c r="E18" s="1">
        <v>20.7</v>
      </c>
      <c r="F18" s="9" t="s">
        <v>51</v>
      </c>
      <c r="G18" s="1">
        <v>20.7</v>
      </c>
      <c r="H18" s="2">
        <v>-0.9695217803341594</v>
      </c>
      <c r="I18" s="2">
        <v>-5.290645880385059</v>
      </c>
      <c r="J18" s="2">
        <v>16.66944334598648</v>
      </c>
      <c r="K18" s="2">
        <v>-0.3620341673389982</v>
      </c>
    </row>
    <row r="19" spans="1:12" s="40" customFormat="1" ht="10.5" customHeight="1">
      <c r="A19" s="34"/>
      <c r="B19" s="38" t="s">
        <v>4</v>
      </c>
      <c r="C19" s="4">
        <v>223.3</v>
      </c>
      <c r="D19" s="10" t="s">
        <v>51</v>
      </c>
      <c r="E19" s="4">
        <v>229.4</v>
      </c>
      <c r="F19" s="10" t="s">
        <v>51</v>
      </c>
      <c r="G19" s="4">
        <v>208.2</v>
      </c>
      <c r="H19" s="5">
        <v>-4.470192727289524</v>
      </c>
      <c r="I19" s="5">
        <v>-6.5472737091532895</v>
      </c>
      <c r="J19" s="5">
        <v>2.754735534121866</v>
      </c>
      <c r="K19" s="5">
        <v>-9.23662007122279</v>
      </c>
      <c r="L19" s="32"/>
    </row>
    <row r="20" spans="1:11" ht="10.5" customHeight="1">
      <c r="A20" s="39"/>
      <c r="B20" s="38" t="s">
        <v>5</v>
      </c>
      <c r="C20" s="1">
        <v>251.6</v>
      </c>
      <c r="D20" s="9" t="s">
        <v>51</v>
      </c>
      <c r="E20" s="1">
        <v>281.8</v>
      </c>
      <c r="F20" s="9" t="s">
        <v>51</v>
      </c>
      <c r="G20" s="1">
        <v>293.7</v>
      </c>
      <c r="H20" s="2">
        <v>-2.996122965502246</v>
      </c>
      <c r="I20" s="2">
        <v>1.31565825944715</v>
      </c>
      <c r="J20" s="2">
        <v>12.010756091997642</v>
      </c>
      <c r="K20" s="2">
        <v>4.2151055625748945</v>
      </c>
    </row>
    <row r="21" spans="1:14" ht="10.5" customHeight="1">
      <c r="A21" s="39"/>
      <c r="B21" s="38" t="s">
        <v>97</v>
      </c>
      <c r="C21" s="3" t="s">
        <v>46</v>
      </c>
      <c r="D21" s="8" t="s">
        <v>51</v>
      </c>
      <c r="E21" s="3" t="s">
        <v>46</v>
      </c>
      <c r="F21" s="8" t="s">
        <v>51</v>
      </c>
      <c r="G21" s="3">
        <v>9.8</v>
      </c>
      <c r="H21" s="2" t="s">
        <v>44</v>
      </c>
      <c r="I21" s="2" t="s">
        <v>44</v>
      </c>
      <c r="J21" s="2" t="s">
        <v>44</v>
      </c>
      <c r="K21" s="2" t="s">
        <v>44</v>
      </c>
      <c r="N21" s="40"/>
    </row>
    <row r="22" spans="1:14" s="40" customFormat="1" ht="10.5" customHeight="1">
      <c r="A22" s="39"/>
      <c r="B22" s="37" t="s">
        <v>116</v>
      </c>
      <c r="C22" s="1">
        <v>143.9</v>
      </c>
      <c r="D22" s="9" t="s">
        <v>51</v>
      </c>
      <c r="E22" s="1">
        <v>155.4</v>
      </c>
      <c r="F22" s="9" t="s">
        <v>51</v>
      </c>
      <c r="G22" s="1">
        <v>167.9</v>
      </c>
      <c r="H22" s="2">
        <v>4.79735503092007</v>
      </c>
      <c r="I22" s="2">
        <v>1.3996997595977723</v>
      </c>
      <c r="J22" s="2">
        <v>8.024987463463805</v>
      </c>
      <c r="K22" s="2">
        <v>8.012697887303876</v>
      </c>
      <c r="L22" s="13"/>
      <c r="N22" s="12"/>
    </row>
    <row r="23" spans="1:11" ht="10.5" customHeight="1">
      <c r="A23" s="39"/>
      <c r="B23" s="38" t="s">
        <v>24</v>
      </c>
      <c r="C23" s="1">
        <v>26.9</v>
      </c>
      <c r="D23" s="9" t="s">
        <v>51</v>
      </c>
      <c r="E23" s="1">
        <v>30.8</v>
      </c>
      <c r="F23" s="9" t="s">
        <v>51</v>
      </c>
      <c r="G23" s="1">
        <v>27.8</v>
      </c>
      <c r="H23" s="2">
        <v>-4.0820882734118875</v>
      </c>
      <c r="I23" s="2">
        <v>-8.37823761253107</v>
      </c>
      <c r="J23" s="2">
        <v>14.738127233410836</v>
      </c>
      <c r="K23" s="2">
        <v>-9.727107635025877</v>
      </c>
    </row>
    <row r="24" spans="1:11" ht="10.5" customHeight="1">
      <c r="A24" s="39"/>
      <c r="B24" s="38" t="s">
        <v>117</v>
      </c>
      <c r="C24" s="1">
        <v>8.7</v>
      </c>
      <c r="D24" s="9" t="s">
        <v>51</v>
      </c>
      <c r="E24" s="1" t="s">
        <v>46</v>
      </c>
      <c r="F24" s="9" t="s">
        <v>51</v>
      </c>
      <c r="G24" s="1" t="s">
        <v>46</v>
      </c>
      <c r="H24" s="2" t="s">
        <v>44</v>
      </c>
      <c r="I24" s="2" t="s">
        <v>44</v>
      </c>
      <c r="J24" s="2" t="s">
        <v>44</v>
      </c>
      <c r="K24" s="2" t="s">
        <v>44</v>
      </c>
    </row>
    <row r="25" spans="1:14" ht="10.5" customHeight="1">
      <c r="A25" s="34"/>
      <c r="B25" s="38" t="s">
        <v>56</v>
      </c>
      <c r="C25" s="1">
        <v>61.1</v>
      </c>
      <c r="D25" s="9" t="s">
        <v>51</v>
      </c>
      <c r="E25" s="1">
        <v>79.5</v>
      </c>
      <c r="F25" s="9" t="s">
        <v>51</v>
      </c>
      <c r="G25" s="1">
        <v>79.8</v>
      </c>
      <c r="H25" s="2">
        <v>9.215529448608883</v>
      </c>
      <c r="I25" s="2">
        <v>0.22232813966840403</v>
      </c>
      <c r="J25" s="2">
        <v>30.283589413524137</v>
      </c>
      <c r="K25" s="2">
        <v>0.3308960813785733</v>
      </c>
      <c r="L25" s="32"/>
      <c r="N25" s="40"/>
    </row>
    <row r="26" spans="1:12" s="40" customFormat="1" ht="10.5" customHeight="1">
      <c r="A26" s="34"/>
      <c r="B26" s="37" t="s">
        <v>118</v>
      </c>
      <c r="C26" s="1">
        <v>11.9</v>
      </c>
      <c r="D26" s="9" t="s">
        <v>51</v>
      </c>
      <c r="E26" s="1">
        <v>13</v>
      </c>
      <c r="F26" s="9" t="s">
        <v>51</v>
      </c>
      <c r="G26" s="1" t="s">
        <v>46</v>
      </c>
      <c r="H26" s="2" t="s">
        <v>44</v>
      </c>
      <c r="I26" s="2">
        <v>9.297800357072482</v>
      </c>
      <c r="J26" s="2">
        <v>8.913800234224677</v>
      </c>
      <c r="K26" s="2" t="s">
        <v>44</v>
      </c>
      <c r="L26" s="32"/>
    </row>
    <row r="27" spans="1:12" s="40" customFormat="1" ht="10.5" customHeight="1">
      <c r="A27" s="34"/>
      <c r="B27" s="37" t="s">
        <v>60</v>
      </c>
      <c r="C27" s="1">
        <v>111.7</v>
      </c>
      <c r="D27" s="9" t="s">
        <v>51</v>
      </c>
      <c r="E27" s="1">
        <v>119.4</v>
      </c>
      <c r="F27" s="9" t="s">
        <v>51</v>
      </c>
      <c r="G27" s="1">
        <v>110.5</v>
      </c>
      <c r="H27" s="2">
        <v>-3.052906643479747</v>
      </c>
      <c r="I27" s="2">
        <v>0.6576873914748482</v>
      </c>
      <c r="J27" s="2">
        <v>6.871268255822249</v>
      </c>
      <c r="K27" s="2">
        <v>-7.4647150298580485</v>
      </c>
      <c r="L27" s="32"/>
    </row>
    <row r="28" spans="1:12" s="40" customFormat="1" ht="10.5" customHeight="1">
      <c r="A28" s="34"/>
      <c r="B28" s="37" t="s">
        <v>123</v>
      </c>
      <c r="C28" s="1">
        <v>86.2</v>
      </c>
      <c r="D28" s="9" t="s">
        <v>51</v>
      </c>
      <c r="E28" s="1">
        <v>85.6</v>
      </c>
      <c r="F28" s="9" t="s">
        <v>51</v>
      </c>
      <c r="G28" s="1" t="s">
        <v>44</v>
      </c>
      <c r="H28" s="2" t="s">
        <v>44</v>
      </c>
      <c r="I28" s="2" t="s">
        <v>44</v>
      </c>
      <c r="J28" s="2">
        <v>-0.7977436780470581</v>
      </c>
      <c r="K28" s="2" t="s">
        <v>44</v>
      </c>
      <c r="L28" s="32"/>
    </row>
    <row r="29" spans="1:12" s="40" customFormat="1" ht="10.5" customHeight="1">
      <c r="A29" s="34"/>
      <c r="B29" s="37" t="s">
        <v>25</v>
      </c>
      <c r="C29" s="1">
        <v>3.3</v>
      </c>
      <c r="D29" s="9" t="s">
        <v>51</v>
      </c>
      <c r="E29" s="1">
        <v>4</v>
      </c>
      <c r="F29" s="9" t="s">
        <v>51</v>
      </c>
      <c r="G29" s="1">
        <v>4.1</v>
      </c>
      <c r="H29" s="2">
        <v>2.854967848515755</v>
      </c>
      <c r="I29" s="2">
        <v>6.202018965420497</v>
      </c>
      <c r="J29" s="2">
        <v>19.8342515231785</v>
      </c>
      <c r="K29" s="2">
        <v>3.138874157702487</v>
      </c>
      <c r="L29" s="32"/>
    </row>
    <row r="30" spans="1:12" s="40" customFormat="1" ht="10.5" customHeight="1">
      <c r="A30" s="34"/>
      <c r="B30" s="37" t="s">
        <v>26</v>
      </c>
      <c r="C30" s="1">
        <v>3.6</v>
      </c>
      <c r="D30" s="9" t="s">
        <v>51</v>
      </c>
      <c r="E30" s="1">
        <v>4.5</v>
      </c>
      <c r="F30" s="9" t="s">
        <v>51</v>
      </c>
      <c r="G30" s="1">
        <v>4.7</v>
      </c>
      <c r="H30" s="2">
        <v>-0.7065225762797889</v>
      </c>
      <c r="I30" s="2">
        <v>-3.498863370084049</v>
      </c>
      <c r="J30" s="2">
        <v>26.538433100425806</v>
      </c>
      <c r="K30" s="2">
        <v>4.2574769121805245</v>
      </c>
      <c r="L30" s="32"/>
    </row>
    <row r="31" spans="1:12" s="40" customFormat="1" ht="10.5" customHeight="1">
      <c r="A31" s="34"/>
      <c r="B31" s="37" t="s">
        <v>103</v>
      </c>
      <c r="C31" s="1">
        <v>10.9</v>
      </c>
      <c r="D31" s="9" t="s">
        <v>48</v>
      </c>
      <c r="E31" s="1">
        <v>13.4</v>
      </c>
      <c r="F31" s="9" t="s">
        <v>51</v>
      </c>
      <c r="G31" s="1">
        <v>14.5</v>
      </c>
      <c r="H31" s="2" t="s">
        <v>44</v>
      </c>
      <c r="I31" s="2">
        <v>31.261765678705487</v>
      </c>
      <c r="J31" s="2" t="s">
        <v>44</v>
      </c>
      <c r="K31" s="2">
        <v>8.487256593969118</v>
      </c>
      <c r="L31" s="32"/>
    </row>
    <row r="32" spans="1:12" s="40" customFormat="1" ht="10.5" customHeight="1">
      <c r="A32" s="34"/>
      <c r="B32" s="37" t="s">
        <v>107</v>
      </c>
      <c r="C32" s="1" t="s">
        <v>46</v>
      </c>
      <c r="D32" s="9" t="s">
        <v>51</v>
      </c>
      <c r="E32" s="1">
        <v>1.1</v>
      </c>
      <c r="F32" s="9" t="s">
        <v>51</v>
      </c>
      <c r="G32" s="1">
        <v>1.3</v>
      </c>
      <c r="H32" s="2">
        <v>7.268535489833239</v>
      </c>
      <c r="I32" s="2" t="s">
        <v>44</v>
      </c>
      <c r="J32" s="2" t="s">
        <v>44</v>
      </c>
      <c r="K32" s="2">
        <v>21.015278222401946</v>
      </c>
      <c r="L32" s="32"/>
    </row>
    <row r="33" spans="1:12" s="40" customFormat="1" ht="10.5" customHeight="1">
      <c r="A33" s="34"/>
      <c r="B33" s="37" t="s">
        <v>27</v>
      </c>
      <c r="C33" s="1">
        <v>101.7</v>
      </c>
      <c r="D33" s="9" t="s">
        <v>51</v>
      </c>
      <c r="E33" s="1">
        <v>113.3</v>
      </c>
      <c r="F33" s="9" t="s">
        <v>51</v>
      </c>
      <c r="G33" s="1">
        <v>103.8</v>
      </c>
      <c r="H33" s="2">
        <v>-0.817084353213382</v>
      </c>
      <c r="I33" s="2">
        <v>7.26920232751902</v>
      </c>
      <c r="J33" s="2">
        <v>11.473536915323157</v>
      </c>
      <c r="K33" s="2">
        <v>-8.407677499297616</v>
      </c>
      <c r="L33" s="32"/>
    </row>
    <row r="34" spans="1:12" s="40" customFormat="1" ht="10.5" customHeight="1">
      <c r="A34" s="34"/>
      <c r="B34" s="37" t="s">
        <v>119</v>
      </c>
      <c r="C34" s="1" t="s">
        <v>46</v>
      </c>
      <c r="D34" s="9" t="s">
        <v>51</v>
      </c>
      <c r="E34" s="1">
        <v>5.8</v>
      </c>
      <c r="F34" s="9" t="s">
        <v>51</v>
      </c>
      <c r="G34" s="1" t="s">
        <v>46</v>
      </c>
      <c r="H34" s="2" t="s">
        <v>44</v>
      </c>
      <c r="I34" s="2" t="s">
        <v>44</v>
      </c>
      <c r="J34" s="2" t="s">
        <v>44</v>
      </c>
      <c r="K34" s="2" t="s">
        <v>44</v>
      </c>
      <c r="L34" s="32"/>
    </row>
    <row r="35" spans="1:12" s="40" customFormat="1" ht="10.5" customHeight="1">
      <c r="A35" s="34"/>
      <c r="B35" s="37" t="s">
        <v>57</v>
      </c>
      <c r="C35" s="1">
        <v>36.3</v>
      </c>
      <c r="D35" s="9" t="s">
        <v>51</v>
      </c>
      <c r="E35" s="1">
        <v>39.5</v>
      </c>
      <c r="F35" s="9" t="s">
        <v>51</v>
      </c>
      <c r="G35" s="1">
        <v>42.1</v>
      </c>
      <c r="H35" s="2">
        <v>1.128883145673032</v>
      </c>
      <c r="I35" s="2">
        <v>15.763209918538589</v>
      </c>
      <c r="J35" s="2">
        <v>8.699613320030952</v>
      </c>
      <c r="K35" s="2">
        <v>6.653883663945992</v>
      </c>
      <c r="L35" s="32"/>
    </row>
    <row r="36" spans="1:12" s="40" customFormat="1" ht="10.5" customHeight="1">
      <c r="A36" s="34"/>
      <c r="B36" s="38" t="s">
        <v>105</v>
      </c>
      <c r="C36" s="1">
        <v>34.3</v>
      </c>
      <c r="D36" s="9" t="s">
        <v>51</v>
      </c>
      <c r="E36" s="1">
        <v>39</v>
      </c>
      <c r="F36" s="9" t="s">
        <v>51</v>
      </c>
      <c r="G36" s="1">
        <v>36.3</v>
      </c>
      <c r="H36" s="2">
        <v>-0.06774877623488829</v>
      </c>
      <c r="I36" s="2">
        <v>21.45198126372918</v>
      </c>
      <c r="J36" s="2">
        <v>13.740244774116395</v>
      </c>
      <c r="K36" s="2">
        <v>-6.9146973253980555</v>
      </c>
      <c r="L36" s="32"/>
    </row>
    <row r="37" spans="1:12" s="40" customFormat="1" ht="10.5" customHeight="1">
      <c r="A37" s="34"/>
      <c r="B37" s="37" t="s">
        <v>96</v>
      </c>
      <c r="C37" s="1">
        <v>26.1</v>
      </c>
      <c r="D37" s="9" t="s">
        <v>51</v>
      </c>
      <c r="E37" s="1">
        <v>23.5</v>
      </c>
      <c r="F37" s="9" t="s">
        <v>51</v>
      </c>
      <c r="G37" s="1">
        <v>19</v>
      </c>
      <c r="H37" s="2">
        <v>-10.01528614890288</v>
      </c>
      <c r="I37" s="2">
        <v>-3.8948968851403976</v>
      </c>
      <c r="J37" s="2">
        <v>-10.159280126127069</v>
      </c>
      <c r="K37" s="2">
        <v>-18.966910139351977</v>
      </c>
      <c r="L37" s="32"/>
    </row>
    <row r="38" spans="1:12" s="40" customFormat="1" ht="10.5" customHeight="1">
      <c r="A38" s="34"/>
      <c r="B38" s="37" t="s">
        <v>28</v>
      </c>
      <c r="C38" s="1">
        <v>19.5</v>
      </c>
      <c r="D38" s="9" t="s">
        <v>48</v>
      </c>
      <c r="E38" s="1">
        <v>19.3</v>
      </c>
      <c r="F38" s="9" t="s">
        <v>51</v>
      </c>
      <c r="G38" s="1">
        <v>19.5</v>
      </c>
      <c r="H38" s="2" t="s">
        <v>44</v>
      </c>
      <c r="I38" s="2">
        <v>-3.80504236661825</v>
      </c>
      <c r="J38" s="2" t="s">
        <v>44</v>
      </c>
      <c r="K38" s="2">
        <v>1.1633411841753372</v>
      </c>
      <c r="L38" s="32"/>
    </row>
    <row r="39" spans="1:12" s="40" customFormat="1" ht="10.5" customHeight="1">
      <c r="A39" s="34"/>
      <c r="B39" s="37" t="s">
        <v>61</v>
      </c>
      <c r="C39" s="1" t="s">
        <v>46</v>
      </c>
      <c r="D39" s="9" t="s">
        <v>51</v>
      </c>
      <c r="E39" s="1">
        <v>3.7</v>
      </c>
      <c r="F39" s="9" t="s">
        <v>51</v>
      </c>
      <c r="G39" s="1">
        <v>3</v>
      </c>
      <c r="H39" s="2" t="s">
        <v>44</v>
      </c>
      <c r="I39" s="2" t="s">
        <v>44</v>
      </c>
      <c r="J39" s="2" t="s">
        <v>44</v>
      </c>
      <c r="K39" s="2">
        <v>-19.480760863026468</v>
      </c>
      <c r="L39" s="32"/>
    </row>
    <row r="40" spans="1:14" s="40" customFormat="1" ht="10.5" customHeight="1">
      <c r="A40" s="34"/>
      <c r="B40" s="37" t="s">
        <v>62</v>
      </c>
      <c r="C40" s="1">
        <v>9.1</v>
      </c>
      <c r="D40" s="9" t="s">
        <v>51</v>
      </c>
      <c r="E40" s="1">
        <v>10.6</v>
      </c>
      <c r="F40" s="9" t="s">
        <v>51</v>
      </c>
      <c r="G40" s="1">
        <v>10.3</v>
      </c>
      <c r="H40" s="2">
        <v>2.900953908919335</v>
      </c>
      <c r="I40" s="2">
        <v>9.604304122644859</v>
      </c>
      <c r="J40" s="2">
        <v>16.54420125024132</v>
      </c>
      <c r="K40" s="2">
        <v>-2.483573020748975</v>
      </c>
      <c r="L40" s="32"/>
      <c r="N40" s="32"/>
    </row>
    <row r="41" spans="1:11" s="32" customFormat="1" ht="10.5" customHeight="1">
      <c r="A41" s="34"/>
      <c r="B41" s="38" t="s">
        <v>29</v>
      </c>
      <c r="C41" s="1">
        <v>2.8</v>
      </c>
      <c r="D41" s="9" t="s">
        <v>48</v>
      </c>
      <c r="E41" s="1">
        <v>3.4</v>
      </c>
      <c r="F41" s="9" t="s">
        <v>51</v>
      </c>
      <c r="G41" s="1">
        <v>3.2</v>
      </c>
      <c r="H41" s="2" t="s">
        <v>44</v>
      </c>
      <c r="I41" s="2">
        <v>5.565325321786374</v>
      </c>
      <c r="J41" s="2" t="s">
        <v>44</v>
      </c>
      <c r="K41" s="2">
        <v>-7.203322185820326</v>
      </c>
    </row>
    <row r="42" spans="1:11" s="32" customFormat="1" ht="10.5" customHeight="1">
      <c r="A42" s="34"/>
      <c r="B42" s="37" t="s">
        <v>20</v>
      </c>
      <c r="C42" s="1">
        <v>111.7</v>
      </c>
      <c r="D42" s="9" t="s">
        <v>51</v>
      </c>
      <c r="E42" s="1">
        <v>117</v>
      </c>
      <c r="F42" s="9" t="s">
        <v>51</v>
      </c>
      <c r="G42" s="1">
        <v>103.5</v>
      </c>
      <c r="H42" s="2">
        <v>-3.156970016899452</v>
      </c>
      <c r="I42" s="2">
        <v>-1.7926762680831931</v>
      </c>
      <c r="J42" s="2">
        <v>4.688052855682567</v>
      </c>
      <c r="K42" s="2">
        <v>-11.500253048983778</v>
      </c>
    </row>
    <row r="43" spans="1:12" s="32" customFormat="1" ht="10.5" customHeight="1">
      <c r="A43" s="39"/>
      <c r="B43" s="37" t="s">
        <v>63</v>
      </c>
      <c r="C43" s="1">
        <v>59.2</v>
      </c>
      <c r="D43" s="9" t="s">
        <v>51</v>
      </c>
      <c r="E43" s="1">
        <v>69.1</v>
      </c>
      <c r="F43" s="9" t="s">
        <v>51</v>
      </c>
      <c r="G43" s="1">
        <v>69.9</v>
      </c>
      <c r="H43" s="2">
        <v>2.252633960326289</v>
      </c>
      <c r="I43" s="2">
        <v>12.187056408743956</v>
      </c>
      <c r="J43" s="2">
        <v>16.694436092994856</v>
      </c>
      <c r="K43" s="2">
        <v>1.1441238329784609</v>
      </c>
      <c r="L43" s="13"/>
    </row>
    <row r="44" spans="1:14" s="32" customFormat="1" ht="10.5" customHeight="1">
      <c r="A44" s="39"/>
      <c r="B44" s="37" t="s">
        <v>113</v>
      </c>
      <c r="C44" s="1">
        <v>22.2</v>
      </c>
      <c r="D44" s="9" t="s">
        <v>51</v>
      </c>
      <c r="E44" s="1">
        <v>35.6</v>
      </c>
      <c r="F44" s="9" t="s">
        <v>51</v>
      </c>
      <c r="G44" s="1">
        <v>20.3</v>
      </c>
      <c r="H44" s="2" t="s">
        <v>44</v>
      </c>
      <c r="I44" s="2" t="s">
        <v>44</v>
      </c>
      <c r="J44" s="2">
        <v>60.81247090481669</v>
      </c>
      <c r="K44" s="2">
        <v>-42.96809600007815</v>
      </c>
      <c r="L44" s="13"/>
      <c r="N44" s="13"/>
    </row>
    <row r="45" spans="1:14" s="13" customFormat="1" ht="10.5" customHeight="1">
      <c r="A45" s="34"/>
      <c r="B45" s="38" t="s">
        <v>106</v>
      </c>
      <c r="C45" s="1">
        <v>315.7</v>
      </c>
      <c r="D45" s="9" t="s">
        <v>51</v>
      </c>
      <c r="E45" s="1">
        <v>360.6</v>
      </c>
      <c r="F45" s="9" t="s">
        <v>51</v>
      </c>
      <c r="G45" s="1">
        <v>379.8</v>
      </c>
      <c r="H45" s="2">
        <v>0.19341884234760354</v>
      </c>
      <c r="I45" s="2">
        <v>-1.302951342856662</v>
      </c>
      <c r="J45" s="2">
        <v>14.222287686748203</v>
      </c>
      <c r="K45" s="2">
        <v>5.315476458636126</v>
      </c>
      <c r="L45" s="32"/>
      <c r="N45" s="32"/>
    </row>
    <row r="46" spans="1:11" s="32" customFormat="1" ht="10.5" customHeight="1">
      <c r="A46" s="34"/>
      <c r="B46" s="37" t="s">
        <v>114</v>
      </c>
      <c r="C46" s="1">
        <v>735.8</v>
      </c>
      <c r="D46" s="9" t="s">
        <v>51</v>
      </c>
      <c r="E46" s="1">
        <v>761.5</v>
      </c>
      <c r="F46" s="9" t="s">
        <v>51</v>
      </c>
      <c r="G46" s="1">
        <v>764.9</v>
      </c>
      <c r="H46" s="2">
        <v>-3.294515405391152</v>
      </c>
      <c r="I46" s="2">
        <v>-2.100310935427352</v>
      </c>
      <c r="J46" s="2">
        <v>3.4914931294058205</v>
      </c>
      <c r="K46" s="2">
        <v>0.45147260435871583</v>
      </c>
    </row>
    <row r="47" spans="1:11" s="32" customFormat="1" ht="10.5" customHeight="1">
      <c r="A47" s="34"/>
      <c r="B47" s="33" t="s">
        <v>115</v>
      </c>
      <c r="C47" s="1">
        <v>4.4</v>
      </c>
      <c r="D47" s="9" t="s">
        <v>51</v>
      </c>
      <c r="E47" s="1">
        <v>7.4</v>
      </c>
      <c r="F47" s="9" t="s">
        <v>51</v>
      </c>
      <c r="G47" s="1" t="s">
        <v>46</v>
      </c>
      <c r="H47" s="2" t="s">
        <v>44</v>
      </c>
      <c r="I47" s="2">
        <v>-5.887144498657726</v>
      </c>
      <c r="J47" s="2">
        <v>68.84465684583931</v>
      </c>
      <c r="K47" s="2" t="s">
        <v>44</v>
      </c>
    </row>
    <row r="48" spans="1:11" s="32" customFormat="1" ht="10.5" customHeight="1">
      <c r="A48" s="34"/>
      <c r="B48" s="33" t="s">
        <v>91</v>
      </c>
      <c r="C48" s="1" t="s">
        <v>46</v>
      </c>
      <c r="D48" s="9" t="s">
        <v>51</v>
      </c>
      <c r="E48" s="1">
        <v>1.3</v>
      </c>
      <c r="F48" s="9" t="s">
        <v>51</v>
      </c>
      <c r="G48" s="1">
        <v>1.2</v>
      </c>
      <c r="H48" s="2" t="s">
        <v>44</v>
      </c>
      <c r="I48" s="2" t="s">
        <v>44</v>
      </c>
      <c r="J48" s="2" t="s">
        <v>44</v>
      </c>
      <c r="K48" s="2">
        <v>-4.459299106083369</v>
      </c>
    </row>
    <row r="49" spans="1:11" s="32" customFormat="1" ht="12" customHeight="1">
      <c r="A49" s="34"/>
      <c r="B49" s="36" t="s">
        <v>21</v>
      </c>
      <c r="C49" s="6"/>
      <c r="D49" s="11"/>
      <c r="E49" s="6"/>
      <c r="F49" s="11"/>
      <c r="G49" s="6"/>
      <c r="H49" s="7"/>
      <c r="I49" s="7"/>
      <c r="J49" s="7"/>
      <c r="K49" s="7"/>
    </row>
    <row r="50" spans="1:11" s="32" customFormat="1" ht="10.5" customHeight="1">
      <c r="A50" s="34"/>
      <c r="B50" s="35" t="s">
        <v>64</v>
      </c>
      <c r="C50" s="65">
        <v>1371.8</v>
      </c>
      <c r="D50" s="65">
        <v>0</v>
      </c>
      <c r="E50" s="65">
        <v>1549.5</v>
      </c>
      <c r="F50" s="65">
        <v>0</v>
      </c>
      <c r="G50" s="74">
        <v>1520</v>
      </c>
      <c r="H50" s="65" t="s">
        <v>44</v>
      </c>
      <c r="I50" s="65" t="s">
        <v>44</v>
      </c>
      <c r="J50" s="76">
        <v>12.950105001262147</v>
      </c>
      <c r="K50" s="66">
        <v>-1.904795041211793</v>
      </c>
    </row>
    <row r="51" spans="1:11" s="32" customFormat="1" ht="10.5" customHeight="1">
      <c r="A51" s="34"/>
      <c r="B51" s="71" t="s">
        <v>108</v>
      </c>
      <c r="C51" s="67">
        <v>431.5</v>
      </c>
      <c r="D51" s="67">
        <v>0</v>
      </c>
      <c r="E51" s="67">
        <v>643.3</v>
      </c>
      <c r="F51" s="67">
        <v>0</v>
      </c>
      <c r="G51" s="75">
        <v>672.5</v>
      </c>
      <c r="H51" s="67" t="s">
        <v>44</v>
      </c>
      <c r="I51" s="67" t="s">
        <v>44</v>
      </c>
      <c r="J51" s="77">
        <v>49.09622874362738</v>
      </c>
      <c r="K51" s="68">
        <v>4.5440514289709855</v>
      </c>
    </row>
    <row r="52" spans="1:12" s="13" customFormat="1" ht="3.75" customHeight="1">
      <c r="A52" s="15"/>
      <c r="B52" s="28"/>
      <c r="C52" s="28"/>
      <c r="D52" s="31"/>
      <c r="E52" s="29"/>
      <c r="F52" s="30"/>
      <c r="G52" s="29"/>
      <c r="H52" s="28"/>
      <c r="I52" s="28"/>
      <c r="J52" s="28"/>
      <c r="K52" s="28"/>
      <c r="L52" s="17"/>
    </row>
    <row r="53" spans="1:16" s="22" customFormat="1" ht="42.75" customHeight="1">
      <c r="A53" s="25"/>
      <c r="B53" s="82" t="s">
        <v>110</v>
      </c>
      <c r="C53" s="82"/>
      <c r="D53" s="82"/>
      <c r="E53" s="82"/>
      <c r="F53" s="82"/>
      <c r="G53" s="82"/>
      <c r="H53" s="82"/>
      <c r="I53" s="82"/>
      <c r="J53" s="82"/>
      <c r="K53" s="82"/>
      <c r="L53" s="23"/>
      <c r="P53" s="13"/>
    </row>
    <row r="54" spans="1:12" s="22" customFormat="1" ht="9" customHeight="1">
      <c r="A54" s="25"/>
      <c r="B54" s="27" t="s">
        <v>53</v>
      </c>
      <c r="C54" s="24"/>
      <c r="D54" s="24"/>
      <c r="E54" s="24"/>
      <c r="F54" s="24"/>
      <c r="G54" s="24"/>
      <c r="H54" s="24"/>
      <c r="I54" s="24"/>
      <c r="J54" s="24"/>
      <c r="K54" s="24"/>
      <c r="L54" s="23"/>
    </row>
    <row r="55" spans="1:12" s="22" customFormat="1" ht="9" customHeight="1">
      <c r="A55" s="25"/>
      <c r="B55" s="27" t="s">
        <v>59</v>
      </c>
      <c r="C55" s="24"/>
      <c r="D55" s="26"/>
      <c r="E55" s="24"/>
      <c r="F55" s="26"/>
      <c r="G55" s="24"/>
      <c r="H55" s="24"/>
      <c r="I55" s="24"/>
      <c r="J55" s="24"/>
      <c r="K55" s="24"/>
      <c r="L55" s="23"/>
    </row>
    <row r="56" spans="1:12" s="22" customFormat="1" ht="9" customHeight="1">
      <c r="A56" s="25"/>
      <c r="B56" s="27" t="s">
        <v>112</v>
      </c>
      <c r="C56" s="24"/>
      <c r="D56" s="26"/>
      <c r="E56" s="24"/>
      <c r="F56" s="26"/>
      <c r="G56" s="24"/>
      <c r="H56" s="24"/>
      <c r="I56" s="24"/>
      <c r="J56" s="24"/>
      <c r="K56" s="24"/>
      <c r="L56" s="23"/>
    </row>
    <row r="57" spans="1:12" s="22" customFormat="1" ht="9" customHeight="1">
      <c r="A57" s="25"/>
      <c r="B57" s="27" t="s">
        <v>120</v>
      </c>
      <c r="C57" s="24"/>
      <c r="D57" s="26"/>
      <c r="E57" s="24"/>
      <c r="F57" s="26"/>
      <c r="G57" s="24"/>
      <c r="H57" s="24"/>
      <c r="I57" s="24"/>
      <c r="J57" s="24"/>
      <c r="K57" s="24"/>
      <c r="L57" s="23"/>
    </row>
    <row r="58" spans="1:12" s="22" customFormat="1" ht="9" customHeight="1">
      <c r="A58" s="25"/>
      <c r="B58" s="27" t="s">
        <v>121</v>
      </c>
      <c r="C58" s="24"/>
      <c r="D58" s="26"/>
      <c r="E58" s="24"/>
      <c r="F58" s="26"/>
      <c r="G58" s="24"/>
      <c r="H58" s="24"/>
      <c r="I58" s="24"/>
      <c r="J58" s="24"/>
      <c r="K58" s="24"/>
      <c r="L58" s="23"/>
    </row>
    <row r="59" spans="1:12" s="22" customFormat="1" ht="9" customHeight="1">
      <c r="A59" s="25"/>
      <c r="B59" s="27" t="s">
        <v>122</v>
      </c>
      <c r="C59" s="24"/>
      <c r="D59" s="26"/>
      <c r="E59" s="24"/>
      <c r="F59" s="26"/>
      <c r="G59" s="24"/>
      <c r="H59" s="24"/>
      <c r="I59" s="24"/>
      <c r="J59" s="24"/>
      <c r="K59" s="24"/>
      <c r="L59" s="23"/>
    </row>
    <row r="60" spans="1:12" s="22" customFormat="1" ht="9" customHeight="1">
      <c r="A60" s="25"/>
      <c r="B60" s="27" t="s">
        <v>102</v>
      </c>
      <c r="C60" s="27"/>
      <c r="D60" s="27"/>
      <c r="E60" s="27"/>
      <c r="F60" s="27"/>
      <c r="G60" s="27"/>
      <c r="H60" s="27"/>
      <c r="I60" s="27"/>
      <c r="J60" s="27"/>
      <c r="K60" s="27"/>
      <c r="L60" s="23"/>
    </row>
    <row r="61" spans="1:12" s="22" customFormat="1" ht="9" customHeight="1">
      <c r="A61" s="25"/>
      <c r="B61" s="83" t="s">
        <v>104</v>
      </c>
      <c r="C61" s="83"/>
      <c r="D61" s="83"/>
      <c r="E61" s="83"/>
      <c r="F61" s="83"/>
      <c r="G61" s="83"/>
      <c r="H61" s="83"/>
      <c r="I61" s="83"/>
      <c r="J61" s="83"/>
      <c r="K61" s="83"/>
      <c r="L61" s="23"/>
    </row>
    <row r="62" spans="1:12" s="22" customFormat="1" ht="9" customHeight="1">
      <c r="A62" s="25"/>
      <c r="B62" s="27" t="s">
        <v>124</v>
      </c>
      <c r="C62" s="24"/>
      <c r="D62" s="24"/>
      <c r="E62" s="24"/>
      <c r="F62" s="24"/>
      <c r="G62" s="24"/>
      <c r="H62" s="24"/>
      <c r="I62" s="24"/>
      <c r="J62" s="24"/>
      <c r="K62" s="24"/>
      <c r="L62" s="23"/>
    </row>
    <row r="63" spans="1:12" s="22" customFormat="1" ht="9" customHeight="1">
      <c r="A63" s="25"/>
      <c r="B63" s="27" t="s">
        <v>109</v>
      </c>
      <c r="C63" s="24"/>
      <c r="D63" s="26"/>
      <c r="E63" s="24"/>
      <c r="F63" s="26"/>
      <c r="G63" s="24"/>
      <c r="H63" s="24"/>
      <c r="I63" s="24"/>
      <c r="J63" s="24"/>
      <c r="K63" s="24"/>
      <c r="L63" s="23"/>
    </row>
    <row r="64" spans="2:11" ht="9" customHeight="1">
      <c r="B64" s="89" t="s">
        <v>167</v>
      </c>
      <c r="C64" s="20"/>
      <c r="D64" s="21"/>
      <c r="E64" s="20"/>
      <c r="F64" s="21"/>
      <c r="G64" s="20"/>
      <c r="H64" s="20"/>
      <c r="I64" s="20"/>
      <c r="J64" s="20"/>
      <c r="K64" s="20"/>
    </row>
    <row r="65" spans="1:12" s="13" customFormat="1" ht="3.75" customHeight="1">
      <c r="A65" s="15"/>
      <c r="B65" s="18"/>
      <c r="C65" s="18"/>
      <c r="D65" s="19"/>
      <c r="E65" s="18"/>
      <c r="F65" s="19"/>
      <c r="G65" s="18"/>
      <c r="H65" s="18"/>
      <c r="I65" s="18"/>
      <c r="J65" s="18"/>
      <c r="K65" s="18"/>
      <c r="L65" s="17"/>
    </row>
    <row r="66" spans="2:11" ht="9" customHeight="1">
      <c r="B66" s="84"/>
      <c r="C66" s="85"/>
      <c r="D66" s="85"/>
      <c r="E66" s="85"/>
      <c r="F66" s="85"/>
      <c r="G66" s="85"/>
      <c r="H66" s="85"/>
      <c r="I66" s="85"/>
      <c r="J66" s="85"/>
      <c r="K66" s="16"/>
    </row>
    <row r="67" ht="4.5" customHeight="1"/>
  </sheetData>
  <sheetProtection/>
  <mergeCells count="5">
    <mergeCell ref="B1:J1"/>
    <mergeCell ref="B2:K2"/>
    <mergeCell ref="B53:K53"/>
    <mergeCell ref="B61:K61"/>
    <mergeCell ref="B66:J66"/>
  </mergeCells>
  <conditionalFormatting sqref="H49:K49 H8:K11 H25:K44 H13:K20 H22:K23">
    <cfRule type="cellIs" priority="13" dxfId="34" operator="lessThan" stopIfTrue="1">
      <formula>-100</formula>
    </cfRule>
    <cfRule type="cellIs" priority="14" dxfId="34" operator="between" stopIfTrue="1">
      <formula>500</formula>
      <formula>999999999</formula>
    </cfRule>
  </conditionalFormatting>
  <conditionalFormatting sqref="H45:K45">
    <cfRule type="cellIs" priority="11" dxfId="34" operator="lessThan" stopIfTrue="1">
      <formula>-100</formula>
    </cfRule>
    <cfRule type="cellIs" priority="12" dxfId="34" operator="between" stopIfTrue="1">
      <formula>500</formula>
      <formula>999999999</formula>
    </cfRule>
  </conditionalFormatting>
  <conditionalFormatting sqref="H46:K48">
    <cfRule type="cellIs" priority="9" dxfId="34" operator="lessThan" stopIfTrue="1">
      <formula>-100</formula>
    </cfRule>
    <cfRule type="cellIs" priority="10" dxfId="34" operator="between" stopIfTrue="1">
      <formula>500</formula>
      <formula>999999999</formula>
    </cfRule>
  </conditionalFormatting>
  <conditionalFormatting sqref="H24:K24">
    <cfRule type="cellIs" priority="7" dxfId="34" operator="lessThan" stopIfTrue="1">
      <formula>-100</formula>
    </cfRule>
    <cfRule type="cellIs" priority="8" dxfId="34" operator="between" stopIfTrue="1">
      <formula>500</formula>
      <formula>999999999</formula>
    </cfRule>
  </conditionalFormatting>
  <conditionalFormatting sqref="H46:K47">
    <cfRule type="cellIs" priority="5" dxfId="34" operator="lessThan" stopIfTrue="1">
      <formula>-100</formula>
    </cfRule>
    <cfRule type="cellIs" priority="6" dxfId="34" operator="between" stopIfTrue="1">
      <formula>500</formula>
      <formula>999999999</formula>
    </cfRule>
  </conditionalFormatting>
  <conditionalFormatting sqref="H12:K12">
    <cfRule type="cellIs" priority="3" dxfId="34" operator="lessThan" stopIfTrue="1">
      <formula>-100</formula>
    </cfRule>
    <cfRule type="cellIs" priority="4" dxfId="34" operator="between" stopIfTrue="1">
      <formula>500</formula>
      <formula>999999999</formula>
    </cfRule>
  </conditionalFormatting>
  <conditionalFormatting sqref="H21:K21">
    <cfRule type="cellIs" priority="1" dxfId="34" operator="lessThan" stopIfTrue="1">
      <formula>-100</formula>
    </cfRule>
    <cfRule type="cellIs" priority="2" dxfId="34"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codeName="Sheet2"/>
  <dimension ref="A1:P66"/>
  <sheetViews>
    <sheetView zoomScaleSheetLayoutView="110" workbookViewId="0" topLeftCell="A1">
      <selection activeCell="A1" sqref="A1"/>
    </sheetView>
  </sheetViews>
  <sheetFormatPr defaultColWidth="9.140625" defaultRowHeight="15"/>
  <cols>
    <col min="1" max="1" width="1.7109375" style="15" customWidth="1"/>
    <col min="2" max="2" width="19.7109375" style="13" customWidth="1"/>
    <col min="3" max="3" width="8.7109375" style="13" customWidth="1"/>
    <col min="4" max="4" width="0.2890625" style="14" customWidth="1"/>
    <col min="5" max="5" width="8.7109375" style="13" customWidth="1"/>
    <col min="6" max="6" width="0.2890625" style="14" customWidth="1"/>
    <col min="7" max="11" width="8.7109375" style="13" customWidth="1"/>
    <col min="12" max="12" width="1.7109375" style="13" customWidth="1"/>
    <col min="13" max="16384" width="9.140625" style="12" customWidth="1"/>
  </cols>
  <sheetData>
    <row r="1" spans="1:12" s="13" customFormat="1" ht="15" customHeight="1">
      <c r="A1" s="15"/>
      <c r="B1" s="78" t="s">
        <v>168</v>
      </c>
      <c r="C1" s="78"/>
      <c r="D1" s="78"/>
      <c r="E1" s="78"/>
      <c r="F1" s="78"/>
      <c r="G1" s="78"/>
      <c r="H1" s="78"/>
      <c r="I1" s="78"/>
      <c r="J1" s="78"/>
      <c r="K1" s="55"/>
      <c r="L1" s="54"/>
    </row>
    <row r="2" spans="1:12" s="13" customFormat="1" ht="39" customHeight="1">
      <c r="A2" s="15"/>
      <c r="B2" s="79" t="s">
        <v>165</v>
      </c>
      <c r="C2" s="80"/>
      <c r="D2" s="80"/>
      <c r="E2" s="80"/>
      <c r="F2" s="80"/>
      <c r="G2" s="80"/>
      <c r="H2" s="80"/>
      <c r="I2" s="80"/>
      <c r="J2" s="80"/>
      <c r="K2" s="81"/>
      <c r="L2" s="53"/>
    </row>
    <row r="3" spans="1:15" s="13" customFormat="1" ht="21" customHeight="1">
      <c r="A3" s="15"/>
      <c r="B3" s="56" t="s">
        <v>6</v>
      </c>
      <c r="C3" s="52"/>
      <c r="D3" s="51"/>
      <c r="F3" s="14"/>
      <c r="O3" s="50"/>
    </row>
    <row r="4" spans="1:12" s="13" customFormat="1" ht="21" customHeight="1">
      <c r="A4" s="15"/>
      <c r="B4" s="69"/>
      <c r="C4" s="48"/>
      <c r="D4" s="47"/>
      <c r="E4" s="73" t="s">
        <v>8</v>
      </c>
      <c r="F4" s="49"/>
      <c r="G4" s="70"/>
      <c r="H4" s="57"/>
      <c r="I4" s="48" t="s">
        <v>10</v>
      </c>
      <c r="J4" s="48"/>
      <c r="K4" s="47"/>
      <c r="L4" s="44"/>
    </row>
    <row r="5" spans="1:12" s="13" customFormat="1" ht="2.25" customHeight="1">
      <c r="A5" s="15"/>
      <c r="B5" s="58"/>
      <c r="C5" s="60"/>
      <c r="D5" s="46"/>
      <c r="E5" s="60"/>
      <c r="F5" s="45"/>
      <c r="G5" s="60"/>
      <c r="H5" s="46"/>
      <c r="I5" s="59"/>
      <c r="J5" s="59"/>
      <c r="K5" s="45"/>
      <c r="L5" s="44"/>
    </row>
    <row r="6" spans="1:12" s="13" customFormat="1" ht="13.5" customHeight="1">
      <c r="A6" s="15"/>
      <c r="B6" s="58"/>
      <c r="C6" s="63" t="s">
        <v>94</v>
      </c>
      <c r="D6" s="62"/>
      <c r="E6" s="63">
        <v>2011</v>
      </c>
      <c r="F6" s="62"/>
      <c r="G6" s="63">
        <v>2012</v>
      </c>
      <c r="H6" s="64" t="s">
        <v>98</v>
      </c>
      <c r="I6" s="61" t="s">
        <v>94</v>
      </c>
      <c r="J6" s="61">
        <v>2011</v>
      </c>
      <c r="K6" s="64">
        <v>2012</v>
      </c>
      <c r="L6" s="43"/>
    </row>
    <row r="7" spans="1:8" s="13" customFormat="1" ht="3.75" customHeight="1">
      <c r="A7" s="39"/>
      <c r="B7" s="41"/>
      <c r="C7" s="41"/>
      <c r="D7" s="42"/>
      <c r="E7" s="41"/>
      <c r="F7" s="42"/>
      <c r="G7" s="41"/>
      <c r="H7" s="17"/>
    </row>
    <row r="8" spans="1:11" s="13" customFormat="1" ht="10.5" customHeight="1">
      <c r="A8" s="39"/>
      <c r="B8" s="35" t="s">
        <v>13</v>
      </c>
      <c r="C8" s="3">
        <v>251.6</v>
      </c>
      <c r="D8" s="8" t="s">
        <v>51</v>
      </c>
      <c r="E8" s="3">
        <v>281.8</v>
      </c>
      <c r="F8" s="8" t="s">
        <v>51</v>
      </c>
      <c r="G8" s="3">
        <v>293.7</v>
      </c>
      <c r="H8" s="2">
        <v>-2.996122965502246</v>
      </c>
      <c r="I8" s="2">
        <v>1.31565825944715</v>
      </c>
      <c r="J8" s="2">
        <v>12.010756091997642</v>
      </c>
      <c r="K8" s="2">
        <v>4.2151055625748945</v>
      </c>
    </row>
    <row r="9" spans="1:11" s="13" customFormat="1" ht="10.5" customHeight="1">
      <c r="A9" s="39"/>
      <c r="B9" s="35" t="s">
        <v>65</v>
      </c>
      <c r="C9" s="3">
        <v>46.4</v>
      </c>
      <c r="D9" s="8" t="s">
        <v>51</v>
      </c>
      <c r="E9" s="3">
        <v>52.6</v>
      </c>
      <c r="F9" s="8" t="s">
        <v>51</v>
      </c>
      <c r="G9" s="3">
        <v>50.1</v>
      </c>
      <c r="H9" s="2">
        <v>-0.15005127668070717</v>
      </c>
      <c r="I9" s="2">
        <v>-2.7813646567675487</v>
      </c>
      <c r="J9" s="2">
        <v>13.534402025145841</v>
      </c>
      <c r="K9" s="2">
        <v>-4.801571150011707</v>
      </c>
    </row>
    <row r="10" spans="1:11" s="32" customFormat="1" ht="10.5" customHeight="1">
      <c r="A10" s="34"/>
      <c r="B10" s="37" t="s">
        <v>14</v>
      </c>
      <c r="C10" s="3">
        <v>106.3</v>
      </c>
      <c r="D10" s="8" t="s">
        <v>51</v>
      </c>
      <c r="E10" s="3">
        <v>75.9</v>
      </c>
      <c r="F10" s="8" t="s">
        <v>51</v>
      </c>
      <c r="G10" s="3">
        <v>74.6</v>
      </c>
      <c r="H10" s="2" t="s">
        <v>44</v>
      </c>
      <c r="I10" s="2" t="s">
        <v>44</v>
      </c>
      <c r="J10" s="2">
        <v>-28.59119413332545</v>
      </c>
      <c r="K10" s="2">
        <v>-1.7427542117396166</v>
      </c>
    </row>
    <row r="11" spans="1:11" s="32" customFormat="1" ht="10.5" customHeight="1">
      <c r="A11" s="34"/>
      <c r="B11" s="37" t="s">
        <v>66</v>
      </c>
      <c r="C11" s="1">
        <v>5.3</v>
      </c>
      <c r="D11" s="9" t="s">
        <v>51</v>
      </c>
      <c r="E11" s="1">
        <v>6.1</v>
      </c>
      <c r="F11" s="9" t="s">
        <v>51</v>
      </c>
      <c r="G11" s="1">
        <v>6.1</v>
      </c>
      <c r="H11" s="2">
        <v>-0.032492642910253444</v>
      </c>
      <c r="I11" s="2">
        <v>1.005493770906618</v>
      </c>
      <c r="J11" s="2">
        <v>15.42611264164333</v>
      </c>
      <c r="K11" s="2">
        <v>1.1492108368360787</v>
      </c>
    </row>
    <row r="12" spans="1:11" s="32" customFormat="1" ht="10.5" customHeight="1">
      <c r="A12" s="34"/>
      <c r="B12" s="37" t="s">
        <v>68</v>
      </c>
      <c r="C12" s="1">
        <v>134</v>
      </c>
      <c r="D12" s="9" t="s">
        <v>51</v>
      </c>
      <c r="E12" s="1" t="s">
        <v>46</v>
      </c>
      <c r="F12" s="9" t="s">
        <v>51</v>
      </c>
      <c r="G12" s="1" t="s">
        <v>46</v>
      </c>
      <c r="H12" s="2" t="s">
        <v>44</v>
      </c>
      <c r="I12" s="2" t="s">
        <v>44</v>
      </c>
      <c r="J12" s="2" t="s">
        <v>44</v>
      </c>
      <c r="K12" s="2" t="s">
        <v>44</v>
      </c>
    </row>
    <row r="13" spans="1:11" s="32" customFormat="1" ht="10.5" customHeight="1">
      <c r="A13" s="34"/>
      <c r="B13" s="37" t="s">
        <v>111</v>
      </c>
      <c r="C13" s="1" t="s">
        <v>46</v>
      </c>
      <c r="D13" s="9" t="e">
        <v>#N/A</v>
      </c>
      <c r="E13" s="1" t="s">
        <v>46</v>
      </c>
      <c r="F13" s="9" t="e">
        <v>#N/A</v>
      </c>
      <c r="G13" s="1">
        <v>2.6</v>
      </c>
      <c r="H13" s="2" t="s">
        <v>44</v>
      </c>
      <c r="I13" s="2" t="s">
        <v>44</v>
      </c>
      <c r="J13" s="2" t="s">
        <v>44</v>
      </c>
      <c r="K13" s="2" t="s">
        <v>44</v>
      </c>
    </row>
    <row r="14" spans="1:11" s="13" customFormat="1" ht="10.5" customHeight="1">
      <c r="A14" s="39"/>
      <c r="B14" s="37" t="s">
        <v>70</v>
      </c>
      <c r="C14" s="1">
        <v>4.7</v>
      </c>
      <c r="D14" s="9" t="s">
        <v>51</v>
      </c>
      <c r="E14" s="1" t="s">
        <v>46</v>
      </c>
      <c r="F14" s="9" t="s">
        <v>51</v>
      </c>
      <c r="G14" s="1">
        <v>4</v>
      </c>
      <c r="H14" s="2">
        <v>-3.775756194193125</v>
      </c>
      <c r="I14" s="2" t="s">
        <v>44</v>
      </c>
      <c r="J14" s="2" t="s">
        <v>44</v>
      </c>
      <c r="K14" s="2" t="s">
        <v>44</v>
      </c>
    </row>
    <row r="15" spans="1:11" s="13" customFormat="1" ht="10.5" customHeight="1">
      <c r="A15" s="39"/>
      <c r="B15" s="38" t="s">
        <v>49</v>
      </c>
      <c r="C15" s="1">
        <v>1.1</v>
      </c>
      <c r="D15" s="9" t="s">
        <v>51</v>
      </c>
      <c r="E15" s="1">
        <v>1.5</v>
      </c>
      <c r="F15" s="9" t="s">
        <v>51</v>
      </c>
      <c r="G15" s="1">
        <v>1.4</v>
      </c>
      <c r="H15" s="2">
        <v>20.3405560104436</v>
      </c>
      <c r="I15" s="2">
        <v>18.780376793286614</v>
      </c>
      <c r="J15" s="2">
        <v>37.99238704674666</v>
      </c>
      <c r="K15" s="2">
        <v>-10.45749746111918</v>
      </c>
    </row>
    <row r="16" spans="1:11" s="32" customFormat="1" ht="10.5" customHeight="1">
      <c r="A16" s="34"/>
      <c r="B16" s="37" t="s">
        <v>71</v>
      </c>
      <c r="C16" s="1">
        <v>36.7</v>
      </c>
      <c r="D16" s="9" t="s">
        <v>51</v>
      </c>
      <c r="E16" s="1">
        <v>39.3</v>
      </c>
      <c r="F16" s="9" t="s">
        <v>51</v>
      </c>
      <c r="G16" s="1">
        <v>35.4</v>
      </c>
      <c r="H16" s="2">
        <v>-3.85665881850743</v>
      </c>
      <c r="I16" s="2">
        <v>1.0589832537317712</v>
      </c>
      <c r="J16" s="2">
        <v>7.0393036164378975</v>
      </c>
      <c r="K16" s="2">
        <v>-9.840270670961026</v>
      </c>
    </row>
    <row r="17" spans="1:11" s="32" customFormat="1" ht="10.5" customHeight="1">
      <c r="A17" s="34"/>
      <c r="B17" s="38" t="s">
        <v>30</v>
      </c>
      <c r="C17" s="1">
        <v>111.7</v>
      </c>
      <c r="D17" s="9" t="s">
        <v>51</v>
      </c>
      <c r="E17" s="1">
        <v>117</v>
      </c>
      <c r="F17" s="9" t="s">
        <v>51</v>
      </c>
      <c r="G17" s="1">
        <v>103.5</v>
      </c>
      <c r="H17" s="2">
        <v>-3.156970016899452</v>
      </c>
      <c r="I17" s="2">
        <v>-1.7926762680831931</v>
      </c>
      <c r="J17" s="2">
        <v>4.688052855682567</v>
      </c>
      <c r="K17" s="2">
        <v>-11.500253048983778</v>
      </c>
    </row>
    <row r="18" spans="1:11" s="32" customFormat="1" ht="10.5" customHeight="1">
      <c r="A18" s="34"/>
      <c r="B18" s="37" t="s">
        <v>125</v>
      </c>
      <c r="C18" s="1">
        <v>2.5</v>
      </c>
      <c r="D18" s="9" t="s">
        <v>51</v>
      </c>
      <c r="E18" s="1">
        <v>2.9</v>
      </c>
      <c r="F18" s="9" t="s">
        <v>51</v>
      </c>
      <c r="G18" s="1">
        <v>2.8</v>
      </c>
      <c r="H18" s="2">
        <v>-0.9576275615538532</v>
      </c>
      <c r="I18" s="2">
        <v>-2.1210765365402673</v>
      </c>
      <c r="J18" s="2">
        <v>15.192891962797827</v>
      </c>
      <c r="K18" s="2">
        <v>-1.3109580769199658</v>
      </c>
    </row>
    <row r="19" spans="1:12" s="40" customFormat="1" ht="10.5" customHeight="1">
      <c r="A19" s="34"/>
      <c r="B19" s="38" t="s">
        <v>127</v>
      </c>
      <c r="C19" s="4">
        <v>735.8</v>
      </c>
      <c r="D19" s="10" t="s">
        <v>51</v>
      </c>
      <c r="E19" s="4">
        <v>761.5</v>
      </c>
      <c r="F19" s="10" t="s">
        <v>51</v>
      </c>
      <c r="G19" s="4">
        <v>764.9</v>
      </c>
      <c r="H19" s="5">
        <v>-3.294515405391152</v>
      </c>
      <c r="I19" s="5">
        <v>-2.100310935427352</v>
      </c>
      <c r="J19" s="5">
        <v>3.4914931294058205</v>
      </c>
      <c r="K19" s="5">
        <v>0.45147260435871583</v>
      </c>
      <c r="L19" s="32"/>
    </row>
    <row r="20" spans="1:11" ht="10.5" customHeight="1">
      <c r="A20" s="39"/>
      <c r="B20" s="38" t="s">
        <v>15</v>
      </c>
      <c r="C20" s="1">
        <v>17.8</v>
      </c>
      <c r="D20" s="9" t="s">
        <v>51</v>
      </c>
      <c r="E20" s="1">
        <v>20.7</v>
      </c>
      <c r="F20" s="9" t="s">
        <v>51</v>
      </c>
      <c r="G20" s="1">
        <v>20.7</v>
      </c>
      <c r="H20" s="2">
        <v>-0.9695217803341594</v>
      </c>
      <c r="I20" s="2">
        <v>-5.290645880385059</v>
      </c>
      <c r="J20" s="2">
        <v>16.66944334598648</v>
      </c>
      <c r="K20" s="2">
        <v>-0.3620341673389982</v>
      </c>
    </row>
    <row r="21" spans="1:12" s="40" customFormat="1" ht="10.5" customHeight="1">
      <c r="A21" s="39"/>
      <c r="B21" s="37" t="s">
        <v>4</v>
      </c>
      <c r="C21" s="1">
        <v>223.3</v>
      </c>
      <c r="D21" s="9" t="s">
        <v>51</v>
      </c>
      <c r="E21" s="1">
        <v>229.4</v>
      </c>
      <c r="F21" s="9" t="s">
        <v>51</v>
      </c>
      <c r="G21" s="1">
        <v>208.2</v>
      </c>
      <c r="H21" s="2">
        <v>-4.470192727289524</v>
      </c>
      <c r="I21" s="2">
        <v>-6.5472737091532895</v>
      </c>
      <c r="J21" s="2">
        <v>2.754735534121866</v>
      </c>
      <c r="K21" s="2">
        <v>-9.23662007122279</v>
      </c>
      <c r="L21" s="13"/>
    </row>
    <row r="22" spans="1:12" s="40" customFormat="1" ht="10.5" customHeight="1">
      <c r="A22" s="39"/>
      <c r="B22" s="37" t="s">
        <v>99</v>
      </c>
      <c r="C22" s="1" t="s">
        <v>46</v>
      </c>
      <c r="D22" s="9" t="s">
        <v>51</v>
      </c>
      <c r="E22" s="1" t="s">
        <v>46</v>
      </c>
      <c r="F22" s="9" t="s">
        <v>51</v>
      </c>
      <c r="G22" s="1">
        <v>9.8</v>
      </c>
      <c r="H22" s="2" t="s">
        <v>44</v>
      </c>
      <c r="I22" s="2" t="s">
        <v>44</v>
      </c>
      <c r="J22" s="2" t="s">
        <v>44</v>
      </c>
      <c r="K22" s="2" t="s">
        <v>44</v>
      </c>
      <c r="L22" s="13"/>
    </row>
    <row r="23" spans="1:11" ht="10.5" customHeight="1">
      <c r="A23" s="39"/>
      <c r="B23" s="38" t="s">
        <v>129</v>
      </c>
      <c r="C23" s="1">
        <v>143.9</v>
      </c>
      <c r="D23" s="9" t="s">
        <v>51</v>
      </c>
      <c r="E23" s="1">
        <v>155.4</v>
      </c>
      <c r="F23" s="9" t="s">
        <v>51</v>
      </c>
      <c r="G23" s="1">
        <v>167.9</v>
      </c>
      <c r="H23" s="2">
        <v>4.79735503092007</v>
      </c>
      <c r="I23" s="2">
        <v>1.3996997595977723</v>
      </c>
      <c r="J23" s="2">
        <v>8.024987463463805</v>
      </c>
      <c r="K23" s="2">
        <v>8.012697887303876</v>
      </c>
    </row>
    <row r="24" spans="1:11" ht="10.5" customHeight="1">
      <c r="A24" s="39"/>
      <c r="B24" s="38" t="s">
        <v>31</v>
      </c>
      <c r="C24" s="1">
        <v>26.9</v>
      </c>
      <c r="D24" s="9" t="s">
        <v>51</v>
      </c>
      <c r="E24" s="1">
        <v>30.8</v>
      </c>
      <c r="F24" s="9" t="s">
        <v>51</v>
      </c>
      <c r="G24" s="1">
        <v>27.8</v>
      </c>
      <c r="H24" s="2">
        <v>-4.0820882734118875</v>
      </c>
      <c r="I24" s="2">
        <v>-8.37823761253107</v>
      </c>
      <c r="J24" s="2">
        <v>14.738127233410836</v>
      </c>
      <c r="K24" s="2">
        <v>-9.727107635025877</v>
      </c>
    </row>
    <row r="25" spans="1:12" ht="10.5" customHeight="1">
      <c r="A25" s="34"/>
      <c r="B25" s="38" t="s">
        <v>132</v>
      </c>
      <c r="C25" s="1">
        <v>8.7</v>
      </c>
      <c r="D25" s="9" t="s">
        <v>51</v>
      </c>
      <c r="E25" s="1" t="s">
        <v>46</v>
      </c>
      <c r="F25" s="9" t="s">
        <v>51</v>
      </c>
      <c r="G25" s="1" t="s">
        <v>46</v>
      </c>
      <c r="H25" s="2" t="s">
        <v>44</v>
      </c>
      <c r="I25" s="2" t="s">
        <v>44</v>
      </c>
      <c r="J25" s="2" t="s">
        <v>44</v>
      </c>
      <c r="K25" s="2" t="s">
        <v>44</v>
      </c>
      <c r="L25" s="32"/>
    </row>
    <row r="26" spans="1:12" s="40" customFormat="1" ht="10.5" customHeight="1">
      <c r="A26" s="34"/>
      <c r="B26" s="37" t="s">
        <v>72</v>
      </c>
      <c r="C26" s="1">
        <v>61.1</v>
      </c>
      <c r="D26" s="9" t="s">
        <v>51</v>
      </c>
      <c r="E26" s="1">
        <v>79.5</v>
      </c>
      <c r="F26" s="9" t="s">
        <v>51</v>
      </c>
      <c r="G26" s="1">
        <v>79.8</v>
      </c>
      <c r="H26" s="2">
        <v>9.215529448608883</v>
      </c>
      <c r="I26" s="2">
        <v>0.22232813966840403</v>
      </c>
      <c r="J26" s="2">
        <v>30.283589413524137</v>
      </c>
      <c r="K26" s="2">
        <v>0.3308960813785733</v>
      </c>
      <c r="L26" s="32"/>
    </row>
    <row r="27" spans="1:12" s="40" customFormat="1" ht="10.5" customHeight="1">
      <c r="A27" s="34"/>
      <c r="B27" s="37" t="s">
        <v>133</v>
      </c>
      <c r="C27" s="1">
        <v>11.9</v>
      </c>
      <c r="D27" s="9" t="s">
        <v>51</v>
      </c>
      <c r="E27" s="1">
        <v>13</v>
      </c>
      <c r="F27" s="9" t="s">
        <v>51</v>
      </c>
      <c r="G27" s="1" t="s">
        <v>46</v>
      </c>
      <c r="H27" s="2" t="s">
        <v>44</v>
      </c>
      <c r="I27" s="2">
        <v>9.297800357072482</v>
      </c>
      <c r="J27" s="2">
        <v>8.913800234224677</v>
      </c>
      <c r="K27" s="2" t="s">
        <v>44</v>
      </c>
      <c r="L27" s="32"/>
    </row>
    <row r="28" spans="1:12" s="40" customFormat="1" ht="10.5" customHeight="1">
      <c r="A28" s="34"/>
      <c r="B28" s="37" t="s">
        <v>73</v>
      </c>
      <c r="C28" s="1">
        <v>111.7</v>
      </c>
      <c r="D28" s="9" t="s">
        <v>51</v>
      </c>
      <c r="E28" s="1">
        <v>119.4</v>
      </c>
      <c r="F28" s="9" t="s">
        <v>51</v>
      </c>
      <c r="G28" s="1">
        <v>110.5</v>
      </c>
      <c r="H28" s="2">
        <v>-3.052906643479747</v>
      </c>
      <c r="I28" s="2">
        <v>0.6576873914748482</v>
      </c>
      <c r="J28" s="2">
        <v>6.871268255822249</v>
      </c>
      <c r="K28" s="2">
        <v>-7.4647150298580485</v>
      </c>
      <c r="L28" s="32"/>
    </row>
    <row r="29" spans="1:12" s="40" customFormat="1" ht="10.5" customHeight="1">
      <c r="A29" s="34"/>
      <c r="B29" s="37" t="s">
        <v>135</v>
      </c>
      <c r="C29" s="1">
        <v>86.2</v>
      </c>
      <c r="D29" s="9" t="s">
        <v>51</v>
      </c>
      <c r="E29" s="1">
        <v>85.6</v>
      </c>
      <c r="F29" s="9" t="s">
        <v>51</v>
      </c>
      <c r="G29" s="1" t="s">
        <v>44</v>
      </c>
      <c r="H29" s="2" t="s">
        <v>44</v>
      </c>
      <c r="I29" s="2" t="s">
        <v>44</v>
      </c>
      <c r="J29" s="2">
        <v>-0.7977436780470581</v>
      </c>
      <c r="K29" s="2" t="s">
        <v>44</v>
      </c>
      <c r="L29" s="32"/>
    </row>
    <row r="30" spans="1:12" s="40" customFormat="1" ht="10.5" customHeight="1">
      <c r="A30" s="34"/>
      <c r="B30" s="37" t="s">
        <v>32</v>
      </c>
      <c r="C30" s="1">
        <v>3.3</v>
      </c>
      <c r="D30" s="9" t="s">
        <v>51</v>
      </c>
      <c r="E30" s="1">
        <v>4</v>
      </c>
      <c r="F30" s="9" t="s">
        <v>51</v>
      </c>
      <c r="G30" s="1">
        <v>4.1</v>
      </c>
      <c r="H30" s="2">
        <v>2.854967848515755</v>
      </c>
      <c r="I30" s="2">
        <v>6.202018965420497</v>
      </c>
      <c r="J30" s="2">
        <v>19.8342515231785</v>
      </c>
      <c r="K30" s="2">
        <v>3.138874157702487</v>
      </c>
      <c r="L30" s="32"/>
    </row>
    <row r="31" spans="1:12" s="40" customFormat="1" ht="10.5" customHeight="1">
      <c r="A31" s="34"/>
      <c r="B31" s="37" t="s">
        <v>33</v>
      </c>
      <c r="C31" s="1">
        <v>3.6</v>
      </c>
      <c r="D31" s="9" t="s">
        <v>51</v>
      </c>
      <c r="E31" s="1">
        <v>4.5</v>
      </c>
      <c r="F31" s="9" t="s">
        <v>51</v>
      </c>
      <c r="G31" s="1">
        <v>4.7</v>
      </c>
      <c r="H31" s="2">
        <v>-0.7065225762797889</v>
      </c>
      <c r="I31" s="2">
        <v>-3.498863370084049</v>
      </c>
      <c r="J31" s="2">
        <v>26.538433100425806</v>
      </c>
      <c r="K31" s="2">
        <v>4.2574769121805245</v>
      </c>
      <c r="L31" s="32"/>
    </row>
    <row r="32" spans="1:12" s="40" customFormat="1" ht="10.5" customHeight="1">
      <c r="A32" s="34"/>
      <c r="B32" s="37" t="s">
        <v>103</v>
      </c>
      <c r="C32" s="1">
        <v>10.9</v>
      </c>
      <c r="D32" s="9" t="s">
        <v>48</v>
      </c>
      <c r="E32" s="1">
        <v>13.4</v>
      </c>
      <c r="F32" s="9" t="s">
        <v>51</v>
      </c>
      <c r="G32" s="1">
        <v>14.5</v>
      </c>
      <c r="H32" s="2" t="s">
        <v>44</v>
      </c>
      <c r="I32" s="2">
        <v>31.261765678705487</v>
      </c>
      <c r="J32" s="2" t="s">
        <v>44</v>
      </c>
      <c r="K32" s="2">
        <v>8.487256593969118</v>
      </c>
      <c r="L32" s="32"/>
    </row>
    <row r="33" spans="1:12" s="40" customFormat="1" ht="10.5" customHeight="1">
      <c r="A33" s="34"/>
      <c r="B33" s="37" t="s">
        <v>137</v>
      </c>
      <c r="C33" s="1" t="s">
        <v>46</v>
      </c>
      <c r="D33" s="9" t="s">
        <v>51</v>
      </c>
      <c r="E33" s="1">
        <v>1.1</v>
      </c>
      <c r="F33" s="9" t="s">
        <v>51</v>
      </c>
      <c r="G33" s="1">
        <v>1.3</v>
      </c>
      <c r="H33" s="2">
        <v>7.268535489833239</v>
      </c>
      <c r="I33" s="2" t="s">
        <v>44</v>
      </c>
      <c r="J33" s="2" t="s">
        <v>44</v>
      </c>
      <c r="K33" s="2">
        <v>21.015278222401946</v>
      </c>
      <c r="L33" s="32"/>
    </row>
    <row r="34" spans="1:12" s="40" customFormat="1" ht="10.5" customHeight="1">
      <c r="A34" s="34"/>
      <c r="B34" s="37" t="s">
        <v>74</v>
      </c>
      <c r="C34" s="1">
        <v>36.3</v>
      </c>
      <c r="D34" s="9" t="s">
        <v>51</v>
      </c>
      <c r="E34" s="1">
        <v>39.5</v>
      </c>
      <c r="F34" s="9" t="s">
        <v>51</v>
      </c>
      <c r="G34" s="1">
        <v>42.1</v>
      </c>
      <c r="H34" s="2">
        <v>1.128883145673032</v>
      </c>
      <c r="I34" s="2">
        <v>15.763209918538589</v>
      </c>
      <c r="J34" s="2">
        <v>8.699613320030952</v>
      </c>
      <c r="K34" s="2">
        <v>6.653883663945992</v>
      </c>
      <c r="L34" s="32"/>
    </row>
    <row r="35" spans="1:12" s="40" customFormat="1" ht="10.5" customHeight="1">
      <c r="A35" s="34"/>
      <c r="B35" s="37" t="s">
        <v>139</v>
      </c>
      <c r="C35" s="1" t="s">
        <v>46</v>
      </c>
      <c r="D35" s="9" t="s">
        <v>51</v>
      </c>
      <c r="E35" s="1">
        <v>5.8</v>
      </c>
      <c r="F35" s="9" t="s">
        <v>51</v>
      </c>
      <c r="G35" s="1" t="s">
        <v>46</v>
      </c>
      <c r="H35" s="2" t="s">
        <v>44</v>
      </c>
      <c r="I35" s="2" t="s">
        <v>44</v>
      </c>
      <c r="J35" s="2" t="s">
        <v>44</v>
      </c>
      <c r="K35" s="2" t="s">
        <v>44</v>
      </c>
      <c r="L35" s="32"/>
    </row>
    <row r="36" spans="1:12" s="40" customFormat="1" ht="10.5" customHeight="1">
      <c r="A36" s="34"/>
      <c r="B36" s="38" t="s">
        <v>34</v>
      </c>
      <c r="C36" s="1">
        <v>101.7</v>
      </c>
      <c r="D36" s="9" t="s">
        <v>51</v>
      </c>
      <c r="E36" s="1">
        <v>113.3</v>
      </c>
      <c r="F36" s="9" t="s">
        <v>51</v>
      </c>
      <c r="G36" s="1">
        <v>103.8</v>
      </c>
      <c r="H36" s="2">
        <v>-0.817084353213382</v>
      </c>
      <c r="I36" s="2">
        <v>7.26920232751902</v>
      </c>
      <c r="J36" s="2">
        <v>11.473536915323157</v>
      </c>
      <c r="K36" s="2">
        <v>-8.407677499297616</v>
      </c>
      <c r="L36" s="32"/>
    </row>
    <row r="37" spans="1:12" s="40" customFormat="1" ht="10.5" customHeight="1">
      <c r="A37" s="34"/>
      <c r="B37" s="37" t="s">
        <v>140</v>
      </c>
      <c r="C37" s="1">
        <v>34.3</v>
      </c>
      <c r="D37" s="9" t="s">
        <v>51</v>
      </c>
      <c r="E37" s="1">
        <v>39</v>
      </c>
      <c r="F37" s="9" t="s">
        <v>51</v>
      </c>
      <c r="G37" s="1">
        <v>36.3</v>
      </c>
      <c r="H37" s="2">
        <v>-0.06774877623488829</v>
      </c>
      <c r="I37" s="2">
        <v>21.45198126372918</v>
      </c>
      <c r="J37" s="2">
        <v>13.740244774116395</v>
      </c>
      <c r="K37" s="2">
        <v>-6.9146973253980555</v>
      </c>
      <c r="L37" s="32"/>
    </row>
    <row r="38" spans="1:12" s="40" customFormat="1" ht="10.5" customHeight="1">
      <c r="A38" s="34"/>
      <c r="B38" s="37" t="s">
        <v>96</v>
      </c>
      <c r="C38" s="1">
        <v>26.1</v>
      </c>
      <c r="D38" s="9" t="s">
        <v>51</v>
      </c>
      <c r="E38" s="1">
        <v>23.5</v>
      </c>
      <c r="F38" s="9" t="s">
        <v>51</v>
      </c>
      <c r="G38" s="1">
        <v>19</v>
      </c>
      <c r="H38" s="2">
        <v>-10.01528614890288</v>
      </c>
      <c r="I38" s="2">
        <v>-3.8948968851403976</v>
      </c>
      <c r="J38" s="2">
        <v>-10.159280126127069</v>
      </c>
      <c r="K38" s="2">
        <v>-18.966910139351977</v>
      </c>
      <c r="L38" s="32"/>
    </row>
    <row r="39" spans="1:12" s="40" customFormat="1" ht="10.5" customHeight="1">
      <c r="A39" s="34"/>
      <c r="B39" s="37" t="s">
        <v>75</v>
      </c>
      <c r="C39" s="1">
        <v>9.1</v>
      </c>
      <c r="D39" s="9" t="s">
        <v>51</v>
      </c>
      <c r="E39" s="1">
        <v>10.6</v>
      </c>
      <c r="F39" s="9" t="s">
        <v>51</v>
      </c>
      <c r="G39" s="1">
        <v>10.3</v>
      </c>
      <c r="H39" s="2">
        <v>2.900953908919335</v>
      </c>
      <c r="I39" s="2">
        <v>9.604304122644859</v>
      </c>
      <c r="J39" s="2">
        <v>16.54420125024132</v>
      </c>
      <c r="K39" s="2">
        <v>-2.483573020748975</v>
      </c>
      <c r="L39" s="32"/>
    </row>
    <row r="40" spans="1:12" s="40" customFormat="1" ht="10.5" customHeight="1">
      <c r="A40" s="34"/>
      <c r="B40" s="37" t="s">
        <v>141</v>
      </c>
      <c r="C40" s="1">
        <v>42</v>
      </c>
      <c r="D40" s="9" t="s">
        <v>51</v>
      </c>
      <c r="E40" s="1">
        <v>44.1</v>
      </c>
      <c r="F40" s="9" t="s">
        <v>51</v>
      </c>
      <c r="G40" s="1">
        <v>40.5</v>
      </c>
      <c r="H40" s="2" t="s">
        <v>44</v>
      </c>
      <c r="I40" s="2">
        <v>-0.15874279094462151</v>
      </c>
      <c r="J40" s="2">
        <v>5.01996903519859</v>
      </c>
      <c r="K40" s="2">
        <v>-8.148995521393697</v>
      </c>
      <c r="L40" s="32"/>
    </row>
    <row r="41" spans="1:11" s="32" customFormat="1" ht="10.5" customHeight="1">
      <c r="A41" s="34"/>
      <c r="B41" s="38" t="s">
        <v>35</v>
      </c>
      <c r="C41" s="1">
        <v>19.5</v>
      </c>
      <c r="D41" s="9" t="s">
        <v>48</v>
      </c>
      <c r="E41" s="1">
        <v>19.3</v>
      </c>
      <c r="F41" s="9" t="s">
        <v>51</v>
      </c>
      <c r="G41" s="1">
        <v>19.5</v>
      </c>
      <c r="H41" s="2" t="s">
        <v>44</v>
      </c>
      <c r="I41" s="2">
        <v>-3.80504236661825</v>
      </c>
      <c r="J41" s="2" t="s">
        <v>44</v>
      </c>
      <c r="K41" s="2">
        <v>1.1633411841753372</v>
      </c>
    </row>
    <row r="42" spans="1:11" s="32" customFormat="1" ht="10.5" customHeight="1">
      <c r="A42" s="34"/>
      <c r="B42" s="37" t="s">
        <v>142</v>
      </c>
      <c r="C42" s="1">
        <v>315.7</v>
      </c>
      <c r="D42" s="9" t="s">
        <v>51</v>
      </c>
      <c r="E42" s="1">
        <v>360.6</v>
      </c>
      <c r="F42" s="9" t="s">
        <v>51</v>
      </c>
      <c r="G42" s="1">
        <v>379.8</v>
      </c>
      <c r="H42" s="2">
        <v>0.19341884234760354</v>
      </c>
      <c r="I42" s="2">
        <v>-1.302951342856662</v>
      </c>
      <c r="J42" s="2">
        <v>14.222287686748203</v>
      </c>
      <c r="K42" s="2">
        <v>5.315476458636126</v>
      </c>
    </row>
    <row r="43" spans="1:12" s="32" customFormat="1" ht="10.5" customHeight="1">
      <c r="A43" s="39"/>
      <c r="B43" s="37" t="s">
        <v>77</v>
      </c>
      <c r="C43" s="1" t="s">
        <v>46</v>
      </c>
      <c r="D43" s="9" t="s">
        <v>51</v>
      </c>
      <c r="E43" s="1">
        <v>3.7</v>
      </c>
      <c r="F43" s="9" t="s">
        <v>51</v>
      </c>
      <c r="G43" s="1">
        <v>3</v>
      </c>
      <c r="H43" s="2" t="s">
        <v>44</v>
      </c>
      <c r="I43" s="2" t="s">
        <v>44</v>
      </c>
      <c r="J43" s="2" t="s">
        <v>44</v>
      </c>
      <c r="K43" s="2">
        <v>-19.480760863026468</v>
      </c>
      <c r="L43" s="13"/>
    </row>
    <row r="44" spans="1:12" s="32" customFormat="1" ht="10.5" customHeight="1">
      <c r="A44" s="39"/>
      <c r="B44" s="37" t="s">
        <v>36</v>
      </c>
      <c r="C44" s="1">
        <v>2.8</v>
      </c>
      <c r="D44" s="9" t="s">
        <v>48</v>
      </c>
      <c r="E44" s="1">
        <v>3.4</v>
      </c>
      <c r="F44" s="9" t="s">
        <v>51</v>
      </c>
      <c r="G44" s="1">
        <v>3.2</v>
      </c>
      <c r="H44" s="2" t="s">
        <v>44</v>
      </c>
      <c r="I44" s="2">
        <v>5.565325321786374</v>
      </c>
      <c r="J44" s="2" t="s">
        <v>44</v>
      </c>
      <c r="K44" s="2">
        <v>-7.203322185820326</v>
      </c>
      <c r="L44" s="13"/>
    </row>
    <row r="45" spans="1:12" s="13" customFormat="1" ht="10.5" customHeight="1">
      <c r="A45" s="34"/>
      <c r="B45" s="38" t="s">
        <v>76</v>
      </c>
      <c r="C45" s="1">
        <v>59.2</v>
      </c>
      <c r="D45" s="9" t="s">
        <v>51</v>
      </c>
      <c r="E45" s="1">
        <v>69.1</v>
      </c>
      <c r="F45" s="9" t="s">
        <v>51</v>
      </c>
      <c r="G45" s="1">
        <v>69.9</v>
      </c>
      <c r="H45" s="2">
        <v>2.252633960326289</v>
      </c>
      <c r="I45" s="2">
        <v>12.187056408743956</v>
      </c>
      <c r="J45" s="2">
        <v>16.694436092994856</v>
      </c>
      <c r="K45" s="2">
        <v>1.1441238329784609</v>
      </c>
      <c r="L45" s="32"/>
    </row>
    <row r="46" spans="1:11" s="32" customFormat="1" ht="10.5" customHeight="1">
      <c r="A46" s="34"/>
      <c r="B46" s="37" t="s">
        <v>143</v>
      </c>
      <c r="C46" s="1">
        <v>22.2</v>
      </c>
      <c r="D46" s="9" t="s">
        <v>51</v>
      </c>
      <c r="E46" s="1">
        <v>35.6</v>
      </c>
      <c r="F46" s="9" t="s">
        <v>51</v>
      </c>
      <c r="G46" s="1">
        <v>20.3</v>
      </c>
      <c r="H46" s="2" t="s">
        <v>44</v>
      </c>
      <c r="I46" s="2" t="s">
        <v>44</v>
      </c>
      <c r="J46" s="2">
        <v>60.81247090481669</v>
      </c>
      <c r="K46" s="2">
        <v>-42.96809600007815</v>
      </c>
    </row>
    <row r="47" spans="1:11" s="32" customFormat="1" ht="10.5" customHeight="1">
      <c r="A47" s="34"/>
      <c r="B47" s="33" t="s">
        <v>115</v>
      </c>
      <c r="C47" s="1">
        <v>4.4</v>
      </c>
      <c r="D47" s="9" t="s">
        <v>51</v>
      </c>
      <c r="E47" s="1">
        <v>7.4</v>
      </c>
      <c r="F47" s="9" t="s">
        <v>51</v>
      </c>
      <c r="G47" s="1" t="s">
        <v>46</v>
      </c>
      <c r="H47" s="2" t="s">
        <v>44</v>
      </c>
      <c r="I47" s="2">
        <v>-5.887144498657726</v>
      </c>
      <c r="J47" s="2">
        <v>68.84465684583931</v>
      </c>
      <c r="K47" s="2" t="s">
        <v>44</v>
      </c>
    </row>
    <row r="48" spans="1:11" s="32" customFormat="1" ht="10.5" customHeight="1">
      <c r="A48" s="34"/>
      <c r="B48" s="33" t="s">
        <v>144</v>
      </c>
      <c r="C48" s="1" t="s">
        <v>46</v>
      </c>
      <c r="D48" s="9" t="s">
        <v>51</v>
      </c>
      <c r="E48" s="1">
        <v>1.3</v>
      </c>
      <c r="F48" s="9" t="s">
        <v>51</v>
      </c>
      <c r="G48" s="1">
        <v>1.2</v>
      </c>
      <c r="H48" s="2" t="s">
        <v>44</v>
      </c>
      <c r="I48" s="2" t="s">
        <v>44</v>
      </c>
      <c r="J48" s="2" t="s">
        <v>44</v>
      </c>
      <c r="K48" s="2">
        <v>-4.459299106083369</v>
      </c>
    </row>
    <row r="49" spans="1:11" s="32" customFormat="1" ht="12" customHeight="1">
      <c r="A49" s="34"/>
      <c r="B49" s="36" t="s">
        <v>22</v>
      </c>
      <c r="C49" s="6"/>
      <c r="D49" s="11"/>
      <c r="E49" s="6"/>
      <c r="F49" s="11"/>
      <c r="G49" s="6"/>
      <c r="H49" s="7"/>
      <c r="I49" s="7"/>
      <c r="J49" s="7"/>
      <c r="K49" s="7"/>
    </row>
    <row r="50" spans="2:11" s="32" customFormat="1" ht="10.5" customHeight="1">
      <c r="B50" s="35" t="s">
        <v>93</v>
      </c>
      <c r="C50" s="65">
        <v>1371.8</v>
      </c>
      <c r="D50" s="65">
        <v>0</v>
      </c>
      <c r="E50" s="65">
        <v>1549.5</v>
      </c>
      <c r="F50" s="65">
        <v>0</v>
      </c>
      <c r="G50" s="65">
        <v>1520</v>
      </c>
      <c r="H50" s="65" t="s">
        <v>44</v>
      </c>
      <c r="I50" s="65" t="s">
        <v>44</v>
      </c>
      <c r="J50" s="76">
        <v>12.950105001262147</v>
      </c>
      <c r="K50" s="66">
        <v>-1.904795041211793</v>
      </c>
    </row>
    <row r="51" spans="2:11" s="32" customFormat="1" ht="10.5" customHeight="1">
      <c r="B51" s="33" t="s">
        <v>151</v>
      </c>
      <c r="C51" s="67">
        <v>431.5</v>
      </c>
      <c r="D51" s="67">
        <v>0</v>
      </c>
      <c r="E51" s="67">
        <v>643.3</v>
      </c>
      <c r="F51" s="67">
        <v>0</v>
      </c>
      <c r="G51" s="67">
        <v>672.5</v>
      </c>
      <c r="H51" s="67" t="s">
        <v>44</v>
      </c>
      <c r="I51" s="67" t="s">
        <v>44</v>
      </c>
      <c r="J51" s="77">
        <v>49.09622874362738</v>
      </c>
      <c r="K51" s="68">
        <v>4.5440514289709855</v>
      </c>
    </row>
    <row r="52" spans="1:12" s="13" customFormat="1" ht="3.75" customHeight="1">
      <c r="A52" s="15"/>
      <c r="B52" s="28"/>
      <c r="C52" s="28"/>
      <c r="D52" s="31"/>
      <c r="E52" s="29"/>
      <c r="F52" s="30"/>
      <c r="G52" s="29"/>
      <c r="H52" s="28"/>
      <c r="I52" s="28"/>
      <c r="J52" s="28"/>
      <c r="K52" s="28"/>
      <c r="L52" s="17"/>
    </row>
    <row r="53" spans="1:16" s="22" customFormat="1" ht="42.75" customHeight="1">
      <c r="A53" s="25"/>
      <c r="B53" s="82" t="s">
        <v>160</v>
      </c>
      <c r="C53" s="82"/>
      <c r="D53" s="82"/>
      <c r="E53" s="82"/>
      <c r="F53" s="82"/>
      <c r="G53" s="82"/>
      <c r="H53" s="82"/>
      <c r="I53" s="82"/>
      <c r="J53" s="82"/>
      <c r="K53" s="82"/>
      <c r="L53" s="23"/>
      <c r="P53" s="13"/>
    </row>
    <row r="54" spans="1:12" s="22" customFormat="1" ht="9" customHeight="1">
      <c r="A54" s="25"/>
      <c r="B54" s="27" t="s">
        <v>67</v>
      </c>
      <c r="C54" s="24"/>
      <c r="D54" s="24"/>
      <c r="E54" s="24"/>
      <c r="F54" s="24"/>
      <c r="G54" s="24"/>
      <c r="H54" s="24"/>
      <c r="I54" s="24"/>
      <c r="J54" s="24"/>
      <c r="K54" s="24"/>
      <c r="L54" s="23"/>
    </row>
    <row r="55" spans="1:12" s="22" customFormat="1" ht="9" customHeight="1">
      <c r="A55" s="25"/>
      <c r="B55" s="27" t="s">
        <v>69</v>
      </c>
      <c r="C55" s="24"/>
      <c r="D55" s="26"/>
      <c r="E55" s="24"/>
      <c r="F55" s="26"/>
      <c r="G55" s="24"/>
      <c r="H55" s="24"/>
      <c r="I55" s="24"/>
      <c r="J55" s="24"/>
      <c r="K55" s="24"/>
      <c r="L55" s="23"/>
    </row>
    <row r="56" spans="1:12" s="22" customFormat="1" ht="9" customHeight="1">
      <c r="A56" s="25"/>
      <c r="B56" s="27" t="s">
        <v>126</v>
      </c>
      <c r="C56" s="24"/>
      <c r="D56" s="26"/>
      <c r="E56" s="24"/>
      <c r="F56" s="26"/>
      <c r="G56" s="24"/>
      <c r="H56" s="24"/>
      <c r="I56" s="24"/>
      <c r="J56" s="24"/>
      <c r="K56" s="24"/>
      <c r="L56" s="23"/>
    </row>
    <row r="57" spans="1:12" s="22" customFormat="1" ht="9" customHeight="1">
      <c r="A57" s="25"/>
      <c r="B57" s="27" t="s">
        <v>128</v>
      </c>
      <c r="C57" s="24"/>
      <c r="D57" s="26"/>
      <c r="E57" s="24"/>
      <c r="F57" s="26"/>
      <c r="G57" s="24"/>
      <c r="H57" s="24"/>
      <c r="I57" s="24"/>
      <c r="J57" s="24"/>
      <c r="K57" s="24"/>
      <c r="L57" s="23"/>
    </row>
    <row r="58" spans="1:12" s="22" customFormat="1" ht="9" customHeight="1">
      <c r="A58" s="25"/>
      <c r="B58" s="27" t="s">
        <v>130</v>
      </c>
      <c r="C58" s="24"/>
      <c r="D58" s="26"/>
      <c r="E58" s="24"/>
      <c r="F58" s="26"/>
      <c r="G58" s="24"/>
      <c r="H58" s="24"/>
      <c r="I58" s="24"/>
      <c r="J58" s="24"/>
      <c r="K58" s="24"/>
      <c r="L58" s="23"/>
    </row>
    <row r="59" spans="1:12" s="22" customFormat="1" ht="9" customHeight="1">
      <c r="A59" s="25"/>
      <c r="B59" s="27" t="s">
        <v>131</v>
      </c>
      <c r="C59" s="24"/>
      <c r="D59" s="26"/>
      <c r="E59" s="24"/>
      <c r="F59" s="26"/>
      <c r="G59" s="24"/>
      <c r="H59" s="24"/>
      <c r="I59" s="24"/>
      <c r="J59" s="24"/>
      <c r="K59" s="24"/>
      <c r="L59" s="23"/>
    </row>
    <row r="60" spans="1:12" s="22" customFormat="1" ht="9" customHeight="1">
      <c r="A60" s="25"/>
      <c r="B60" s="83" t="s">
        <v>134</v>
      </c>
      <c r="C60" s="86"/>
      <c r="D60" s="86"/>
      <c r="E60" s="86"/>
      <c r="F60" s="86"/>
      <c r="G60" s="86"/>
      <c r="H60" s="86"/>
      <c r="I60" s="86"/>
      <c r="J60" s="86"/>
      <c r="K60" s="86"/>
      <c r="L60" s="23"/>
    </row>
    <row r="61" spans="1:12" s="22" customFormat="1" ht="9" customHeight="1">
      <c r="A61" s="25"/>
      <c r="B61" s="83" t="s">
        <v>136</v>
      </c>
      <c r="C61" s="86"/>
      <c r="D61" s="86"/>
      <c r="E61" s="86"/>
      <c r="F61" s="86"/>
      <c r="G61" s="86"/>
      <c r="H61" s="86"/>
      <c r="I61" s="86"/>
      <c r="J61" s="86"/>
      <c r="K61" s="86"/>
      <c r="L61" s="23"/>
    </row>
    <row r="62" spans="1:12" s="22" customFormat="1" ht="9" customHeight="1">
      <c r="A62" s="25"/>
      <c r="B62" s="83" t="s">
        <v>138</v>
      </c>
      <c r="C62" s="83"/>
      <c r="D62" s="83"/>
      <c r="E62" s="83"/>
      <c r="F62" s="83"/>
      <c r="G62" s="83"/>
      <c r="H62" s="83"/>
      <c r="I62" s="83"/>
      <c r="J62" s="83"/>
      <c r="K62" s="83"/>
      <c r="L62" s="23"/>
    </row>
    <row r="63" spans="1:12" s="22" customFormat="1" ht="18" customHeight="1">
      <c r="A63" s="25"/>
      <c r="B63" s="83" t="s">
        <v>145</v>
      </c>
      <c r="C63" s="83"/>
      <c r="D63" s="83"/>
      <c r="E63" s="83"/>
      <c r="F63" s="83"/>
      <c r="G63" s="83"/>
      <c r="H63" s="83"/>
      <c r="I63" s="83"/>
      <c r="J63" s="83"/>
      <c r="K63" s="83"/>
      <c r="L63" s="23"/>
    </row>
    <row r="64" spans="2:11" ht="9" customHeight="1">
      <c r="B64" s="89" t="s">
        <v>169</v>
      </c>
      <c r="C64" s="20"/>
      <c r="D64" s="21"/>
      <c r="E64" s="20"/>
      <c r="F64" s="21"/>
      <c r="G64" s="20"/>
      <c r="H64" s="20"/>
      <c r="I64" s="20"/>
      <c r="J64" s="20"/>
      <c r="K64" s="20"/>
    </row>
    <row r="65" spans="1:12" s="13" customFormat="1" ht="3.75" customHeight="1">
      <c r="A65" s="15"/>
      <c r="B65" s="18"/>
      <c r="C65" s="18"/>
      <c r="D65" s="19"/>
      <c r="E65" s="18"/>
      <c r="F65" s="19"/>
      <c r="G65" s="18"/>
      <c r="H65" s="18"/>
      <c r="I65" s="18"/>
      <c r="J65" s="18"/>
      <c r="K65" s="18"/>
      <c r="L65" s="17"/>
    </row>
    <row r="66" spans="2:11" ht="9" customHeight="1">
      <c r="B66" s="84"/>
      <c r="C66" s="85"/>
      <c r="D66" s="85"/>
      <c r="E66" s="85"/>
      <c r="F66" s="85"/>
      <c r="G66" s="85"/>
      <c r="H66" s="85"/>
      <c r="I66" s="85"/>
      <c r="J66" s="85"/>
      <c r="K66" s="16"/>
    </row>
    <row r="67" ht="4.5" customHeight="1"/>
  </sheetData>
  <sheetProtection/>
  <mergeCells count="8">
    <mergeCell ref="B66:J66"/>
    <mergeCell ref="B1:J1"/>
    <mergeCell ref="B2:K2"/>
    <mergeCell ref="B53:K53"/>
    <mergeCell ref="B61:K61"/>
    <mergeCell ref="B62:K62"/>
    <mergeCell ref="B60:K60"/>
    <mergeCell ref="B63:K63"/>
  </mergeCells>
  <conditionalFormatting sqref="H49:K49 H8:K23 H25:K44">
    <cfRule type="cellIs" priority="9" dxfId="34" operator="lessThan" stopIfTrue="1">
      <formula>-100</formula>
    </cfRule>
    <cfRule type="cellIs" priority="10" dxfId="34" operator="between" stopIfTrue="1">
      <formula>500</formula>
      <formula>999999999</formula>
    </cfRule>
  </conditionalFormatting>
  <conditionalFormatting sqref="H45:K45">
    <cfRule type="cellIs" priority="7" dxfId="34" operator="lessThan" stopIfTrue="1">
      <formula>-100</formula>
    </cfRule>
    <cfRule type="cellIs" priority="8" dxfId="34" operator="between" stopIfTrue="1">
      <formula>500</formula>
      <formula>999999999</formula>
    </cfRule>
  </conditionalFormatting>
  <conditionalFormatting sqref="H46:K48">
    <cfRule type="cellIs" priority="5" dxfId="34" operator="lessThan" stopIfTrue="1">
      <formula>-100</formula>
    </cfRule>
    <cfRule type="cellIs" priority="6" dxfId="34" operator="between" stopIfTrue="1">
      <formula>500</formula>
      <formula>999999999</formula>
    </cfRule>
  </conditionalFormatting>
  <conditionalFormatting sqref="H24:K24">
    <cfRule type="cellIs" priority="3" dxfId="34" operator="lessThan" stopIfTrue="1">
      <formula>-100</formula>
    </cfRule>
    <cfRule type="cellIs" priority="4" dxfId="34" operator="between" stopIfTrue="1">
      <formula>500</formula>
      <formula>999999999</formula>
    </cfRule>
  </conditionalFormatting>
  <conditionalFormatting sqref="H46:K47">
    <cfRule type="cellIs" priority="1" dxfId="34" operator="lessThan" stopIfTrue="1">
      <formula>-100</formula>
    </cfRule>
    <cfRule type="cellIs" priority="2" dxfId="34" operator="between" stopIfTrue="1">
      <formula>500</formula>
      <formula>999999999</formula>
    </cfRule>
  </conditionalFormatting>
  <printOptions horizontalCentered="1"/>
  <pageMargins left="0.7874015748031497" right="0.7874015748031497" top="0.31496062992126"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P66"/>
  <sheetViews>
    <sheetView zoomScaleSheetLayoutView="120" zoomScalePageLayoutView="0" workbookViewId="0" topLeftCell="A1">
      <selection activeCell="A1" sqref="A1"/>
    </sheetView>
  </sheetViews>
  <sheetFormatPr defaultColWidth="9.140625" defaultRowHeight="15"/>
  <cols>
    <col min="1" max="1" width="1.7109375" style="15" customWidth="1"/>
    <col min="2" max="2" width="19.7109375" style="13" customWidth="1"/>
    <col min="3" max="3" width="8.7109375" style="13" customWidth="1"/>
    <col min="4" max="4" width="0.2890625" style="14" customWidth="1"/>
    <col min="5" max="5" width="8.7109375" style="13" customWidth="1"/>
    <col min="6" max="6" width="0.2890625" style="14" customWidth="1"/>
    <col min="7" max="11" width="8.7109375" style="13" customWidth="1"/>
    <col min="12" max="12" width="1.7109375" style="13" customWidth="1"/>
    <col min="13" max="16384" width="9.140625" style="12" customWidth="1"/>
  </cols>
  <sheetData>
    <row r="1" spans="1:12" s="13" customFormat="1" ht="15" customHeight="1">
      <c r="A1" s="15"/>
      <c r="B1" s="78" t="s">
        <v>170</v>
      </c>
      <c r="C1" s="78"/>
      <c r="D1" s="78"/>
      <c r="E1" s="78"/>
      <c r="F1" s="78"/>
      <c r="G1" s="78"/>
      <c r="H1" s="78"/>
      <c r="I1" s="78"/>
      <c r="J1" s="78"/>
      <c r="K1" s="55"/>
      <c r="L1" s="54"/>
    </row>
    <row r="2" spans="1:12" s="13" customFormat="1" ht="39" customHeight="1">
      <c r="A2" s="15"/>
      <c r="B2" s="79" t="s">
        <v>164</v>
      </c>
      <c r="C2" s="80"/>
      <c r="D2" s="80"/>
      <c r="E2" s="80"/>
      <c r="F2" s="80"/>
      <c r="G2" s="80"/>
      <c r="H2" s="80"/>
      <c r="I2" s="80"/>
      <c r="J2" s="80"/>
      <c r="K2" s="81"/>
      <c r="L2" s="53"/>
    </row>
    <row r="3" spans="1:15" s="13" customFormat="1" ht="21" customHeight="1">
      <c r="A3" s="15"/>
      <c r="B3" s="56" t="s">
        <v>7</v>
      </c>
      <c r="C3" s="52"/>
      <c r="D3" s="51"/>
      <c r="F3" s="14"/>
      <c r="O3" s="50"/>
    </row>
    <row r="4" spans="1:12" s="13" customFormat="1" ht="21" customHeight="1">
      <c r="A4" s="15"/>
      <c r="B4" s="69"/>
      <c r="C4" s="48"/>
      <c r="D4" s="47"/>
      <c r="E4" s="73" t="s">
        <v>9</v>
      </c>
      <c r="F4" s="49"/>
      <c r="G4" s="70"/>
      <c r="H4" s="57"/>
      <c r="I4" s="48" t="s">
        <v>11</v>
      </c>
      <c r="J4" s="48"/>
      <c r="K4" s="47"/>
      <c r="L4" s="44"/>
    </row>
    <row r="5" spans="1:12" s="13" customFormat="1" ht="2.25" customHeight="1">
      <c r="A5" s="15"/>
      <c r="B5" s="58"/>
      <c r="C5" s="60"/>
      <c r="D5" s="46"/>
      <c r="E5" s="60"/>
      <c r="F5" s="45"/>
      <c r="G5" s="60"/>
      <c r="H5" s="46"/>
      <c r="I5" s="59"/>
      <c r="J5" s="59"/>
      <c r="K5" s="45"/>
      <c r="L5" s="44"/>
    </row>
    <row r="6" spans="1:12" s="13" customFormat="1" ht="13.5" customHeight="1">
      <c r="A6" s="15"/>
      <c r="B6" s="58"/>
      <c r="C6" s="63" t="s">
        <v>94</v>
      </c>
      <c r="D6" s="62"/>
      <c r="E6" s="63">
        <v>2011</v>
      </c>
      <c r="F6" s="62"/>
      <c r="G6" s="63">
        <v>2012</v>
      </c>
      <c r="H6" s="64" t="s">
        <v>98</v>
      </c>
      <c r="I6" s="61" t="s">
        <v>94</v>
      </c>
      <c r="J6" s="61">
        <v>2011</v>
      </c>
      <c r="K6" s="64">
        <v>2012</v>
      </c>
      <c r="L6" s="43"/>
    </row>
    <row r="7" spans="1:8" s="13" customFormat="1" ht="3.75" customHeight="1">
      <c r="A7" s="39"/>
      <c r="B7" s="41"/>
      <c r="C7" s="41"/>
      <c r="D7" s="42"/>
      <c r="E7" s="41"/>
      <c r="F7" s="42"/>
      <c r="G7" s="41"/>
      <c r="H7" s="17"/>
    </row>
    <row r="8" spans="1:11" s="13" customFormat="1" ht="10.5" customHeight="1">
      <c r="A8" s="39"/>
      <c r="B8" s="35" t="s">
        <v>16</v>
      </c>
      <c r="C8" s="3">
        <v>251.6</v>
      </c>
      <c r="D8" s="8" t="s">
        <v>51</v>
      </c>
      <c r="E8" s="3">
        <v>281.8</v>
      </c>
      <c r="F8" s="8" t="s">
        <v>51</v>
      </c>
      <c r="G8" s="3">
        <v>293.7</v>
      </c>
      <c r="H8" s="2">
        <v>-2.996122965502246</v>
      </c>
      <c r="I8" s="2">
        <v>1.31565825944715</v>
      </c>
      <c r="J8" s="2">
        <v>12.010756091997642</v>
      </c>
      <c r="K8" s="2">
        <v>4.2151055625748945</v>
      </c>
    </row>
    <row r="9" spans="1:11" s="13" customFormat="1" ht="10.5" customHeight="1">
      <c r="A9" s="39"/>
      <c r="B9" s="35" t="s">
        <v>78</v>
      </c>
      <c r="C9" s="3">
        <v>46.4</v>
      </c>
      <c r="D9" s="8" t="s">
        <v>51</v>
      </c>
      <c r="E9" s="3">
        <v>52.6</v>
      </c>
      <c r="F9" s="8" t="s">
        <v>51</v>
      </c>
      <c r="G9" s="3">
        <v>50.1</v>
      </c>
      <c r="H9" s="2">
        <v>-0.15005127668070717</v>
      </c>
      <c r="I9" s="2">
        <v>-2.7813646567675487</v>
      </c>
      <c r="J9" s="2">
        <v>13.534402025145841</v>
      </c>
      <c r="K9" s="2">
        <v>-4.801571150011707</v>
      </c>
    </row>
    <row r="10" spans="1:11" s="32" customFormat="1" ht="10.5" customHeight="1">
      <c r="A10" s="34"/>
      <c r="B10" s="37" t="s">
        <v>17</v>
      </c>
      <c r="C10" s="3">
        <v>106.3</v>
      </c>
      <c r="D10" s="8" t="s">
        <v>51</v>
      </c>
      <c r="E10" s="3">
        <v>75.9</v>
      </c>
      <c r="F10" s="8" t="s">
        <v>51</v>
      </c>
      <c r="G10" s="3">
        <v>74.6</v>
      </c>
      <c r="H10" s="2" t="s">
        <v>44</v>
      </c>
      <c r="I10" s="2" t="s">
        <v>44</v>
      </c>
      <c r="J10" s="2">
        <v>-28.59119413332545</v>
      </c>
      <c r="K10" s="2">
        <v>-1.7427542117396166</v>
      </c>
    </row>
    <row r="11" spans="1:11" s="32" customFormat="1" ht="10.5" customHeight="1">
      <c r="A11" s="34"/>
      <c r="B11" s="37" t="s">
        <v>52</v>
      </c>
      <c r="C11" s="1">
        <v>5.3</v>
      </c>
      <c r="D11" s="9" t="s">
        <v>51</v>
      </c>
      <c r="E11" s="1">
        <v>6.1</v>
      </c>
      <c r="F11" s="9" t="s">
        <v>51</v>
      </c>
      <c r="G11" s="1">
        <v>6.1</v>
      </c>
      <c r="H11" s="2">
        <v>-0.032492642910253444</v>
      </c>
      <c r="I11" s="2">
        <v>1.005493770906618</v>
      </c>
      <c r="J11" s="2">
        <v>15.42611264164333</v>
      </c>
      <c r="K11" s="2">
        <v>1.1492108368360787</v>
      </c>
    </row>
    <row r="12" spans="1:11" s="32" customFormat="1" ht="10.5" customHeight="1">
      <c r="A12" s="34"/>
      <c r="B12" s="37" t="s">
        <v>58</v>
      </c>
      <c r="C12" s="1">
        <v>134</v>
      </c>
      <c r="D12" s="9" t="s">
        <v>51</v>
      </c>
      <c r="E12" s="1" t="s">
        <v>46</v>
      </c>
      <c r="F12" s="9" t="s">
        <v>51</v>
      </c>
      <c r="G12" s="1" t="s">
        <v>46</v>
      </c>
      <c r="H12" s="2" t="s">
        <v>44</v>
      </c>
      <c r="I12" s="2" t="s">
        <v>44</v>
      </c>
      <c r="J12" s="2" t="s">
        <v>44</v>
      </c>
      <c r="K12" s="2" t="s">
        <v>44</v>
      </c>
    </row>
    <row r="13" spans="1:11" s="13" customFormat="1" ht="10.5" customHeight="1">
      <c r="A13" s="39"/>
      <c r="B13" s="37" t="s">
        <v>50</v>
      </c>
      <c r="C13" s="1">
        <v>1.1</v>
      </c>
      <c r="D13" s="9" t="s">
        <v>51</v>
      </c>
      <c r="E13" s="1">
        <v>1.5</v>
      </c>
      <c r="F13" s="9" t="s">
        <v>51</v>
      </c>
      <c r="G13" s="1">
        <v>1.4</v>
      </c>
      <c r="H13" s="2">
        <v>20.3405560104436</v>
      </c>
      <c r="I13" s="2">
        <v>18.780376793286614</v>
      </c>
      <c r="J13" s="2">
        <v>37.99238704674666</v>
      </c>
      <c r="K13" s="2">
        <v>-10.45749746111918</v>
      </c>
    </row>
    <row r="14" spans="1:11" s="13" customFormat="1" ht="10.5" customHeight="1">
      <c r="A14" s="39"/>
      <c r="B14" s="37" t="s">
        <v>111</v>
      </c>
      <c r="C14" s="1" t="s">
        <v>46</v>
      </c>
      <c r="D14" s="9" t="e">
        <v>#N/A</v>
      </c>
      <c r="E14" s="1" t="s">
        <v>46</v>
      </c>
      <c r="F14" s="9" t="e">
        <v>#N/A</v>
      </c>
      <c r="G14" s="1">
        <v>2.6</v>
      </c>
      <c r="H14" s="2" t="s">
        <v>44</v>
      </c>
      <c r="I14" s="2" t="s">
        <v>44</v>
      </c>
      <c r="J14" s="2" t="s">
        <v>44</v>
      </c>
      <c r="K14" s="2" t="s">
        <v>44</v>
      </c>
    </row>
    <row r="15" spans="1:11" s="13" customFormat="1" ht="10.5" customHeight="1">
      <c r="A15" s="39"/>
      <c r="B15" s="38" t="s">
        <v>79</v>
      </c>
      <c r="C15" s="1">
        <v>4.7</v>
      </c>
      <c r="D15" s="9" t="s">
        <v>51</v>
      </c>
      <c r="E15" s="1" t="s">
        <v>46</v>
      </c>
      <c r="F15" s="9" t="s">
        <v>51</v>
      </c>
      <c r="G15" s="1">
        <v>4</v>
      </c>
      <c r="H15" s="2">
        <v>-3.775756194193125</v>
      </c>
      <c r="I15" s="2" t="s">
        <v>44</v>
      </c>
      <c r="J15" s="2" t="s">
        <v>44</v>
      </c>
      <c r="K15" s="2" t="s">
        <v>44</v>
      </c>
    </row>
    <row r="16" spans="1:11" s="32" customFormat="1" ht="10.5" customHeight="1">
      <c r="A16" s="34"/>
      <c r="B16" s="37" t="s">
        <v>80</v>
      </c>
      <c r="C16" s="1">
        <v>36.7</v>
      </c>
      <c r="D16" s="9" t="s">
        <v>51</v>
      </c>
      <c r="E16" s="1">
        <v>39.3</v>
      </c>
      <c r="F16" s="9" t="s">
        <v>51</v>
      </c>
      <c r="G16" s="1">
        <v>35.4</v>
      </c>
      <c r="H16" s="2">
        <v>-3.85665881850743</v>
      </c>
      <c r="I16" s="2">
        <v>1.0589832537317712</v>
      </c>
      <c r="J16" s="2">
        <v>7.0393036164378975</v>
      </c>
      <c r="K16" s="2">
        <v>-9.840270670961026</v>
      </c>
    </row>
    <row r="17" spans="1:11" s="32" customFormat="1" ht="10.5" customHeight="1">
      <c r="A17" s="34"/>
      <c r="B17" s="38" t="s">
        <v>37</v>
      </c>
      <c r="C17" s="1">
        <v>2.8</v>
      </c>
      <c r="D17" s="9" t="s">
        <v>48</v>
      </c>
      <c r="E17" s="1">
        <v>3.4</v>
      </c>
      <c r="F17" s="9" t="s">
        <v>51</v>
      </c>
      <c r="G17" s="1">
        <v>3.2</v>
      </c>
      <c r="H17" s="2" t="s">
        <v>44</v>
      </c>
      <c r="I17" s="2">
        <v>5.565325321786374</v>
      </c>
      <c r="J17" s="2" t="s">
        <v>44</v>
      </c>
      <c r="K17" s="2">
        <v>-7.203322185820326</v>
      </c>
    </row>
    <row r="18" spans="1:11" s="32" customFormat="1" ht="10.5" customHeight="1">
      <c r="A18" s="34"/>
      <c r="B18" s="37" t="s">
        <v>38</v>
      </c>
      <c r="C18" s="1">
        <v>111.7</v>
      </c>
      <c r="D18" s="9" t="s">
        <v>51</v>
      </c>
      <c r="E18" s="1">
        <v>117</v>
      </c>
      <c r="F18" s="9" t="s">
        <v>51</v>
      </c>
      <c r="G18" s="1">
        <v>103.5</v>
      </c>
      <c r="H18" s="2">
        <v>-3.156970016899452</v>
      </c>
      <c r="I18" s="2">
        <v>-1.7926762680831931</v>
      </c>
      <c r="J18" s="2">
        <v>4.688052855682567</v>
      </c>
      <c r="K18" s="2">
        <v>-11.500253048983778</v>
      </c>
    </row>
    <row r="19" spans="1:12" s="40" customFormat="1" ht="10.5" customHeight="1">
      <c r="A19" s="34"/>
      <c r="B19" s="38" t="s">
        <v>81</v>
      </c>
      <c r="C19" s="4">
        <v>735.8</v>
      </c>
      <c r="D19" s="10" t="s">
        <v>51</v>
      </c>
      <c r="E19" s="4">
        <v>761.5</v>
      </c>
      <c r="F19" s="10" t="s">
        <v>51</v>
      </c>
      <c r="G19" s="4">
        <v>764.9</v>
      </c>
      <c r="H19" s="5">
        <v>-3.294515405391152</v>
      </c>
      <c r="I19" s="5">
        <v>-2.100310935427352</v>
      </c>
      <c r="J19" s="5">
        <v>3.4914931294058205</v>
      </c>
      <c r="K19" s="5">
        <v>0.45147260435871583</v>
      </c>
      <c r="L19" s="32"/>
    </row>
    <row r="20" spans="1:11" ht="10.5" customHeight="1">
      <c r="A20" s="39"/>
      <c r="B20" s="38" t="s">
        <v>101</v>
      </c>
      <c r="C20" s="1">
        <v>2.5</v>
      </c>
      <c r="D20" s="9" t="s">
        <v>51</v>
      </c>
      <c r="E20" s="1">
        <v>2.9</v>
      </c>
      <c r="F20" s="9" t="s">
        <v>51</v>
      </c>
      <c r="G20" s="1">
        <v>2.8</v>
      </c>
      <c r="H20" s="2">
        <v>-0.9576275615538532</v>
      </c>
      <c r="I20" s="2">
        <v>-2.1210765365402673</v>
      </c>
      <c r="J20" s="2">
        <v>15.192891962797827</v>
      </c>
      <c r="K20" s="2">
        <v>-1.3109580769199658</v>
      </c>
    </row>
    <row r="21" spans="1:12" s="40" customFormat="1" ht="10.5" customHeight="1">
      <c r="A21" s="39"/>
      <c r="B21" s="37" t="s">
        <v>18</v>
      </c>
      <c r="C21" s="1">
        <v>17.8</v>
      </c>
      <c r="D21" s="9" t="s">
        <v>51</v>
      </c>
      <c r="E21" s="1">
        <v>20.7</v>
      </c>
      <c r="F21" s="9" t="s">
        <v>51</v>
      </c>
      <c r="G21" s="1">
        <v>20.7</v>
      </c>
      <c r="H21" s="2">
        <v>-0.9695217803341594</v>
      </c>
      <c r="I21" s="2">
        <v>-5.290645880385059</v>
      </c>
      <c r="J21" s="2">
        <v>16.66944334598648</v>
      </c>
      <c r="K21" s="2">
        <v>-0.3620341673389982</v>
      </c>
      <c r="L21" s="13"/>
    </row>
    <row r="22" spans="1:11" ht="10.5" customHeight="1">
      <c r="A22" s="39"/>
      <c r="B22" s="38" t="s">
        <v>19</v>
      </c>
      <c r="C22" s="1">
        <v>223.3</v>
      </c>
      <c r="D22" s="9" t="s">
        <v>51</v>
      </c>
      <c r="E22" s="1">
        <v>229.4</v>
      </c>
      <c r="F22" s="9" t="s">
        <v>51</v>
      </c>
      <c r="G22" s="1">
        <v>208.2</v>
      </c>
      <c r="H22" s="2">
        <v>-4.470192727289524</v>
      </c>
      <c r="I22" s="2">
        <v>-6.5472737091532895</v>
      </c>
      <c r="J22" s="2">
        <v>2.754735534121866</v>
      </c>
      <c r="K22" s="2">
        <v>-9.23662007122279</v>
      </c>
    </row>
    <row r="23" spans="1:11" ht="10.5" customHeight="1">
      <c r="A23" s="39"/>
      <c r="B23" s="38" t="s">
        <v>100</v>
      </c>
      <c r="C23" s="1" t="s">
        <v>46</v>
      </c>
      <c r="D23" s="9" t="s">
        <v>51</v>
      </c>
      <c r="E23" s="1" t="s">
        <v>46</v>
      </c>
      <c r="F23" s="9" t="s">
        <v>51</v>
      </c>
      <c r="G23" s="1">
        <v>9.8</v>
      </c>
      <c r="H23" s="2" t="s">
        <v>44</v>
      </c>
      <c r="I23" s="2" t="s">
        <v>44</v>
      </c>
      <c r="J23" s="2" t="s">
        <v>44</v>
      </c>
      <c r="K23" s="2" t="s">
        <v>44</v>
      </c>
    </row>
    <row r="24" spans="1:11" ht="10.5" customHeight="1">
      <c r="A24" s="39"/>
      <c r="B24" s="38" t="s">
        <v>116</v>
      </c>
      <c r="C24" s="1">
        <v>143.9</v>
      </c>
      <c r="D24" s="9" t="s">
        <v>51</v>
      </c>
      <c r="E24" s="1">
        <v>155.4</v>
      </c>
      <c r="F24" s="9" t="s">
        <v>51</v>
      </c>
      <c r="G24" s="1">
        <v>167.9</v>
      </c>
      <c r="H24" s="2">
        <v>4.79735503092007</v>
      </c>
      <c r="I24" s="2">
        <v>1.3996997595977723</v>
      </c>
      <c r="J24" s="2">
        <v>8.024987463463805</v>
      </c>
      <c r="K24" s="2">
        <v>8.012697887303876</v>
      </c>
    </row>
    <row r="25" spans="1:12" ht="10.5" customHeight="1">
      <c r="A25" s="34"/>
      <c r="B25" s="38" t="s">
        <v>39</v>
      </c>
      <c r="C25" s="1">
        <v>26.9</v>
      </c>
      <c r="D25" s="9" t="s">
        <v>51</v>
      </c>
      <c r="E25" s="1">
        <v>30.8</v>
      </c>
      <c r="F25" s="9" t="s">
        <v>51</v>
      </c>
      <c r="G25" s="1">
        <v>27.8</v>
      </c>
      <c r="H25" s="2">
        <v>-4.0820882734118875</v>
      </c>
      <c r="I25" s="2">
        <v>-8.37823761253107</v>
      </c>
      <c r="J25" s="2">
        <v>14.738127233410836</v>
      </c>
      <c r="K25" s="2">
        <v>-9.727107635025877</v>
      </c>
      <c r="L25" s="32"/>
    </row>
    <row r="26" spans="1:12" s="40" customFormat="1" ht="10.5" customHeight="1">
      <c r="A26" s="34"/>
      <c r="B26" s="37" t="s">
        <v>117</v>
      </c>
      <c r="C26" s="1">
        <v>8.7</v>
      </c>
      <c r="D26" s="9" t="s">
        <v>51</v>
      </c>
      <c r="E26" s="1" t="s">
        <v>46</v>
      </c>
      <c r="F26" s="9" t="s">
        <v>51</v>
      </c>
      <c r="G26" s="1" t="s">
        <v>46</v>
      </c>
      <c r="H26" s="2" t="s">
        <v>44</v>
      </c>
      <c r="I26" s="2" t="s">
        <v>44</v>
      </c>
      <c r="J26" s="2" t="s">
        <v>44</v>
      </c>
      <c r="K26" s="2" t="s">
        <v>44</v>
      </c>
      <c r="L26" s="32"/>
    </row>
    <row r="27" spans="1:12" s="40" customFormat="1" ht="10.5" customHeight="1">
      <c r="A27" s="34"/>
      <c r="B27" s="37" t="s">
        <v>82</v>
      </c>
      <c r="C27" s="1">
        <v>61.1</v>
      </c>
      <c r="D27" s="9" t="s">
        <v>51</v>
      </c>
      <c r="E27" s="1">
        <v>79.5</v>
      </c>
      <c r="F27" s="9" t="s">
        <v>51</v>
      </c>
      <c r="G27" s="1">
        <v>79.8</v>
      </c>
      <c r="H27" s="2">
        <v>9.215529448608883</v>
      </c>
      <c r="I27" s="2">
        <v>0.22232813966840403</v>
      </c>
      <c r="J27" s="2">
        <v>30.283589413524137</v>
      </c>
      <c r="K27" s="2">
        <v>0.3308960813785733</v>
      </c>
      <c r="L27" s="32"/>
    </row>
    <row r="28" spans="1:12" s="40" customFormat="1" ht="10.5" customHeight="1">
      <c r="A28" s="34"/>
      <c r="B28" s="37" t="s">
        <v>152</v>
      </c>
      <c r="C28" s="1">
        <v>11.9</v>
      </c>
      <c r="D28" s="9" t="s">
        <v>51</v>
      </c>
      <c r="E28" s="1">
        <v>13</v>
      </c>
      <c r="F28" s="9" t="s">
        <v>51</v>
      </c>
      <c r="G28" s="1" t="s">
        <v>46</v>
      </c>
      <c r="H28" s="2" t="s">
        <v>44</v>
      </c>
      <c r="I28" s="2">
        <v>9.297800357072482</v>
      </c>
      <c r="J28" s="2">
        <v>8.913800234224677</v>
      </c>
      <c r="K28" s="2" t="s">
        <v>44</v>
      </c>
      <c r="L28" s="32"/>
    </row>
    <row r="29" spans="1:12" s="40" customFormat="1" ht="10.5" customHeight="1">
      <c r="A29" s="34"/>
      <c r="B29" s="37" t="s">
        <v>83</v>
      </c>
      <c r="C29" s="1">
        <v>111.7</v>
      </c>
      <c r="D29" s="9" t="s">
        <v>51</v>
      </c>
      <c r="E29" s="1">
        <v>119.4</v>
      </c>
      <c r="F29" s="9" t="s">
        <v>51</v>
      </c>
      <c r="G29" s="1">
        <v>110.5</v>
      </c>
      <c r="H29" s="2">
        <v>-3.052906643479747</v>
      </c>
      <c r="I29" s="2">
        <v>0.6576873914748482</v>
      </c>
      <c r="J29" s="2">
        <v>6.871268255822249</v>
      </c>
      <c r="K29" s="2">
        <v>-7.4647150298580485</v>
      </c>
      <c r="L29" s="32"/>
    </row>
    <row r="30" spans="1:12" s="40" customFormat="1" ht="10.5" customHeight="1">
      <c r="A30" s="34"/>
      <c r="B30" s="37" t="s">
        <v>153</v>
      </c>
      <c r="C30" s="1">
        <v>86.2</v>
      </c>
      <c r="D30" s="9" t="s">
        <v>51</v>
      </c>
      <c r="E30" s="1">
        <v>85.6</v>
      </c>
      <c r="F30" s="9" t="s">
        <v>51</v>
      </c>
      <c r="G30" s="1" t="s">
        <v>44</v>
      </c>
      <c r="H30" s="2" t="s">
        <v>44</v>
      </c>
      <c r="I30" s="2" t="s">
        <v>44</v>
      </c>
      <c r="J30" s="2">
        <v>-0.7977436780470581</v>
      </c>
      <c r="K30" s="2" t="s">
        <v>44</v>
      </c>
      <c r="L30" s="32"/>
    </row>
    <row r="31" spans="1:12" s="40" customFormat="1" ht="10.5" customHeight="1">
      <c r="A31" s="34"/>
      <c r="B31" s="37" t="s">
        <v>40</v>
      </c>
      <c r="C31" s="1">
        <v>3.3</v>
      </c>
      <c r="D31" s="9" t="s">
        <v>51</v>
      </c>
      <c r="E31" s="1">
        <v>4</v>
      </c>
      <c r="F31" s="9" t="s">
        <v>51</v>
      </c>
      <c r="G31" s="1">
        <v>4.1</v>
      </c>
      <c r="H31" s="2">
        <v>2.854967848515755</v>
      </c>
      <c r="I31" s="2">
        <v>6.202018965420497</v>
      </c>
      <c r="J31" s="2">
        <v>19.8342515231785</v>
      </c>
      <c r="K31" s="2">
        <v>3.138874157702487</v>
      </c>
      <c r="L31" s="32"/>
    </row>
    <row r="32" spans="1:12" s="40" customFormat="1" ht="10.5" customHeight="1">
      <c r="A32" s="34"/>
      <c r="B32" s="37" t="s">
        <v>41</v>
      </c>
      <c r="C32" s="1">
        <v>3.6</v>
      </c>
      <c r="D32" s="9" t="s">
        <v>51</v>
      </c>
      <c r="E32" s="1">
        <v>4.5</v>
      </c>
      <c r="F32" s="9" t="s">
        <v>51</v>
      </c>
      <c r="G32" s="1">
        <v>4.7</v>
      </c>
      <c r="H32" s="2">
        <v>-0.7065225762797889</v>
      </c>
      <c r="I32" s="2">
        <v>-3.498863370084049</v>
      </c>
      <c r="J32" s="2">
        <v>26.538433100425806</v>
      </c>
      <c r="K32" s="2">
        <v>4.2574769121805245</v>
      </c>
      <c r="L32" s="32"/>
    </row>
    <row r="33" spans="1:12" s="40" customFormat="1" ht="10.5" customHeight="1">
      <c r="A33" s="34"/>
      <c r="B33" s="37" t="s">
        <v>154</v>
      </c>
      <c r="C33" s="1">
        <v>10.9</v>
      </c>
      <c r="D33" s="9" t="s">
        <v>48</v>
      </c>
      <c r="E33" s="1">
        <v>13.4</v>
      </c>
      <c r="F33" s="9" t="s">
        <v>51</v>
      </c>
      <c r="G33" s="1">
        <v>14.5</v>
      </c>
      <c r="H33" s="2" t="s">
        <v>44</v>
      </c>
      <c r="I33" s="2">
        <v>31.261765678705487</v>
      </c>
      <c r="J33" s="2" t="s">
        <v>44</v>
      </c>
      <c r="K33" s="2">
        <v>8.487256593969118</v>
      </c>
      <c r="L33" s="32"/>
    </row>
    <row r="34" spans="1:12" s="40" customFormat="1" ht="10.5" customHeight="1">
      <c r="A34" s="34"/>
      <c r="B34" s="37" t="s">
        <v>107</v>
      </c>
      <c r="C34" s="1" t="s">
        <v>46</v>
      </c>
      <c r="D34" s="9" t="s">
        <v>51</v>
      </c>
      <c r="E34" s="1">
        <v>1.1</v>
      </c>
      <c r="F34" s="9" t="s">
        <v>51</v>
      </c>
      <c r="G34" s="1">
        <v>1.3</v>
      </c>
      <c r="H34" s="2">
        <v>7.268535489833239</v>
      </c>
      <c r="I34" s="2" t="s">
        <v>44</v>
      </c>
      <c r="J34" s="2" t="s">
        <v>44</v>
      </c>
      <c r="K34" s="2">
        <v>21.015278222401946</v>
      </c>
      <c r="L34" s="32"/>
    </row>
    <row r="35" spans="1:12" s="40" customFormat="1" ht="10.5" customHeight="1">
      <c r="A35" s="34"/>
      <c r="B35" s="37" t="s">
        <v>84</v>
      </c>
      <c r="C35" s="1">
        <v>36.3</v>
      </c>
      <c r="D35" s="9" t="s">
        <v>51</v>
      </c>
      <c r="E35" s="1">
        <v>39.5</v>
      </c>
      <c r="F35" s="9" t="s">
        <v>51</v>
      </c>
      <c r="G35" s="1">
        <v>42.1</v>
      </c>
      <c r="H35" s="2">
        <v>1.128883145673032</v>
      </c>
      <c r="I35" s="2">
        <v>15.763209918538589</v>
      </c>
      <c r="J35" s="2">
        <v>8.699613320030952</v>
      </c>
      <c r="K35" s="2">
        <v>6.653883663945992</v>
      </c>
      <c r="L35" s="32"/>
    </row>
    <row r="36" spans="1:12" s="40" customFormat="1" ht="10.5" customHeight="1">
      <c r="A36" s="34"/>
      <c r="B36" s="38" t="s">
        <v>155</v>
      </c>
      <c r="C36" s="1" t="s">
        <v>46</v>
      </c>
      <c r="D36" s="9" t="s">
        <v>51</v>
      </c>
      <c r="E36" s="1">
        <v>5.8</v>
      </c>
      <c r="F36" s="9" t="s">
        <v>51</v>
      </c>
      <c r="G36" s="1" t="s">
        <v>46</v>
      </c>
      <c r="H36" s="2" t="s">
        <v>44</v>
      </c>
      <c r="I36" s="2" t="s">
        <v>44</v>
      </c>
      <c r="J36" s="2" t="s">
        <v>44</v>
      </c>
      <c r="K36" s="2" t="s">
        <v>44</v>
      </c>
      <c r="L36" s="32"/>
    </row>
    <row r="37" spans="1:12" s="40" customFormat="1" ht="10.5" customHeight="1">
      <c r="A37" s="34"/>
      <c r="B37" s="37" t="s">
        <v>42</v>
      </c>
      <c r="C37" s="1">
        <v>101.7</v>
      </c>
      <c r="D37" s="9" t="s">
        <v>51</v>
      </c>
      <c r="E37" s="1">
        <v>113.3</v>
      </c>
      <c r="F37" s="9" t="s">
        <v>51</v>
      </c>
      <c r="G37" s="1">
        <v>103.8</v>
      </c>
      <c r="H37" s="2">
        <v>-0.817084353213382</v>
      </c>
      <c r="I37" s="2">
        <v>7.26920232751902</v>
      </c>
      <c r="J37" s="2">
        <v>11.473536915323157</v>
      </c>
      <c r="K37" s="2">
        <v>-8.407677499297616</v>
      </c>
      <c r="L37" s="32"/>
    </row>
    <row r="38" spans="1:12" s="40" customFormat="1" ht="10.5" customHeight="1">
      <c r="A38" s="34"/>
      <c r="B38" s="37" t="s">
        <v>156</v>
      </c>
      <c r="C38" s="1">
        <v>34.3</v>
      </c>
      <c r="D38" s="9" t="s">
        <v>51</v>
      </c>
      <c r="E38" s="1">
        <v>39</v>
      </c>
      <c r="F38" s="9" t="s">
        <v>51</v>
      </c>
      <c r="G38" s="1">
        <v>36.3</v>
      </c>
      <c r="H38" s="2">
        <v>-0.06774877623488829</v>
      </c>
      <c r="I38" s="2">
        <v>21.45198126372918</v>
      </c>
      <c r="J38" s="2">
        <v>13.740244774116395</v>
      </c>
      <c r="K38" s="2">
        <v>-6.9146973253980555</v>
      </c>
      <c r="L38" s="32"/>
    </row>
    <row r="39" spans="1:12" s="40" customFormat="1" ht="10.5" customHeight="1">
      <c r="A39" s="34"/>
      <c r="B39" s="37" t="s">
        <v>96</v>
      </c>
      <c r="C39" s="1">
        <v>26.1</v>
      </c>
      <c r="D39" s="9" t="s">
        <v>51</v>
      </c>
      <c r="E39" s="1">
        <v>23.5</v>
      </c>
      <c r="F39" s="9" t="s">
        <v>51</v>
      </c>
      <c r="G39" s="1">
        <v>19</v>
      </c>
      <c r="H39" s="2">
        <v>-10.01528614890288</v>
      </c>
      <c r="I39" s="2">
        <v>-3.8948968851403976</v>
      </c>
      <c r="J39" s="2">
        <v>-10.159280126127069</v>
      </c>
      <c r="K39" s="2">
        <v>-18.966910139351977</v>
      </c>
      <c r="L39" s="32"/>
    </row>
    <row r="40" spans="1:12" s="40" customFormat="1" ht="10.5" customHeight="1">
      <c r="A40" s="34"/>
      <c r="B40" s="37" t="s">
        <v>157</v>
      </c>
      <c r="C40" s="1">
        <v>315.7</v>
      </c>
      <c r="D40" s="9" t="s">
        <v>51</v>
      </c>
      <c r="E40" s="1">
        <v>360.6</v>
      </c>
      <c r="F40" s="9" t="s">
        <v>51</v>
      </c>
      <c r="G40" s="1">
        <v>379.8</v>
      </c>
      <c r="H40" s="2">
        <v>0.19341884234760354</v>
      </c>
      <c r="I40" s="2">
        <v>-1.302951342856662</v>
      </c>
      <c r="J40" s="2">
        <v>14.222287686748203</v>
      </c>
      <c r="K40" s="2">
        <v>5.315476458636126</v>
      </c>
      <c r="L40" s="32"/>
    </row>
    <row r="41" spans="1:11" s="32" customFormat="1" ht="10.5" customHeight="1">
      <c r="A41" s="34"/>
      <c r="B41" s="38" t="s">
        <v>158</v>
      </c>
      <c r="C41" s="1">
        <v>42</v>
      </c>
      <c r="D41" s="9" t="s">
        <v>51</v>
      </c>
      <c r="E41" s="1">
        <v>44.1</v>
      </c>
      <c r="F41" s="9" t="s">
        <v>51</v>
      </c>
      <c r="G41" s="1">
        <v>40.5</v>
      </c>
      <c r="H41" s="2" t="s">
        <v>44</v>
      </c>
      <c r="I41" s="2">
        <v>-0.15874279094462151</v>
      </c>
      <c r="J41" s="2">
        <v>5.01996903519859</v>
      </c>
      <c r="K41" s="2">
        <v>-8.148995521393697</v>
      </c>
    </row>
    <row r="42" spans="1:11" s="32" customFormat="1" ht="10.5" customHeight="1">
      <c r="A42" s="34"/>
      <c r="B42" s="37" t="s">
        <v>88</v>
      </c>
      <c r="C42" s="1">
        <v>9.1</v>
      </c>
      <c r="D42" s="9" t="s">
        <v>51</v>
      </c>
      <c r="E42" s="1">
        <v>10.6</v>
      </c>
      <c r="F42" s="9" t="s">
        <v>51</v>
      </c>
      <c r="G42" s="1">
        <v>10.3</v>
      </c>
      <c r="H42" s="2">
        <v>2.900953908919335</v>
      </c>
      <c r="I42" s="2">
        <v>9.604304122644859</v>
      </c>
      <c r="J42" s="2">
        <v>16.54420125024132</v>
      </c>
      <c r="K42" s="2">
        <v>-2.483573020748975</v>
      </c>
    </row>
    <row r="43" spans="1:12" s="32" customFormat="1" ht="10.5" customHeight="1">
      <c r="A43" s="39"/>
      <c r="B43" s="37" t="s">
        <v>43</v>
      </c>
      <c r="C43" s="1">
        <v>19.5</v>
      </c>
      <c r="D43" s="9" t="s">
        <v>48</v>
      </c>
      <c r="E43" s="1">
        <v>19.3</v>
      </c>
      <c r="F43" s="9" t="s">
        <v>51</v>
      </c>
      <c r="G43" s="1">
        <v>19.5</v>
      </c>
      <c r="H43" s="2" t="s">
        <v>44</v>
      </c>
      <c r="I43" s="2">
        <v>-3.80504236661825</v>
      </c>
      <c r="J43" s="2" t="s">
        <v>44</v>
      </c>
      <c r="K43" s="2">
        <v>1.1633411841753372</v>
      </c>
      <c r="L43" s="13"/>
    </row>
    <row r="44" spans="1:12" s="32" customFormat="1" ht="10.5" customHeight="1">
      <c r="A44" s="39"/>
      <c r="B44" s="37" t="s">
        <v>61</v>
      </c>
      <c r="C44" s="1" t="s">
        <v>46</v>
      </c>
      <c r="D44" s="9" t="s">
        <v>51</v>
      </c>
      <c r="E44" s="1">
        <v>3.7</v>
      </c>
      <c r="F44" s="9" t="s">
        <v>51</v>
      </c>
      <c r="G44" s="1">
        <v>3</v>
      </c>
      <c r="H44" s="2" t="s">
        <v>44</v>
      </c>
      <c r="I44" s="2" t="s">
        <v>44</v>
      </c>
      <c r="J44" s="2" t="s">
        <v>44</v>
      </c>
      <c r="K44" s="2">
        <v>-19.480760863026468</v>
      </c>
      <c r="L44" s="13"/>
    </row>
    <row r="45" spans="1:12" s="13" customFormat="1" ht="10.5" customHeight="1">
      <c r="A45" s="34"/>
      <c r="B45" s="38" t="s">
        <v>89</v>
      </c>
      <c r="C45" s="1">
        <v>59.2</v>
      </c>
      <c r="D45" s="9" t="s">
        <v>51</v>
      </c>
      <c r="E45" s="1">
        <v>69.1</v>
      </c>
      <c r="F45" s="9" t="s">
        <v>51</v>
      </c>
      <c r="G45" s="1">
        <v>69.9</v>
      </c>
      <c r="H45" s="2">
        <v>2.252633960326289</v>
      </c>
      <c r="I45" s="2">
        <v>12.187056408743956</v>
      </c>
      <c r="J45" s="2">
        <v>16.694436092994856</v>
      </c>
      <c r="K45" s="2">
        <v>1.1441238329784609</v>
      </c>
      <c r="L45" s="32"/>
    </row>
    <row r="46" spans="1:11" s="32" customFormat="1" ht="10.5" customHeight="1">
      <c r="A46" s="34"/>
      <c r="B46" s="37" t="s">
        <v>90</v>
      </c>
      <c r="C46" s="1">
        <v>22.2</v>
      </c>
      <c r="D46" s="9" t="s">
        <v>51</v>
      </c>
      <c r="E46" s="1">
        <v>35.6</v>
      </c>
      <c r="F46" s="9" t="s">
        <v>51</v>
      </c>
      <c r="G46" s="1">
        <v>20.3</v>
      </c>
      <c r="H46" s="2" t="s">
        <v>44</v>
      </c>
      <c r="I46" s="2" t="s">
        <v>44</v>
      </c>
      <c r="J46" s="2">
        <v>60.81247090481669</v>
      </c>
      <c r="K46" s="2">
        <v>-42.96809600007815</v>
      </c>
    </row>
    <row r="47" spans="1:11" s="32" customFormat="1" ht="10.5" customHeight="1">
      <c r="A47" s="34"/>
      <c r="B47" s="33" t="s">
        <v>115</v>
      </c>
      <c r="C47" s="1">
        <v>4.4</v>
      </c>
      <c r="D47" s="9" t="s">
        <v>51</v>
      </c>
      <c r="E47" s="1">
        <v>7.4</v>
      </c>
      <c r="F47" s="9" t="s">
        <v>51</v>
      </c>
      <c r="G47" s="1" t="s">
        <v>46</v>
      </c>
      <c r="H47" s="2" t="s">
        <v>44</v>
      </c>
      <c r="I47" s="2">
        <v>-5.887144498657726</v>
      </c>
      <c r="J47" s="2">
        <v>68.84465684583931</v>
      </c>
      <c r="K47" s="2" t="s">
        <v>44</v>
      </c>
    </row>
    <row r="48" spans="1:11" s="32" customFormat="1" ht="10.5" customHeight="1">
      <c r="A48" s="34"/>
      <c r="B48" s="33" t="s">
        <v>91</v>
      </c>
      <c r="C48" s="1" t="s">
        <v>46</v>
      </c>
      <c r="D48" s="9" t="s">
        <v>51</v>
      </c>
      <c r="E48" s="1">
        <v>1.3</v>
      </c>
      <c r="F48" s="9" t="s">
        <v>51</v>
      </c>
      <c r="G48" s="1">
        <v>1.2</v>
      </c>
      <c r="H48" s="2" t="s">
        <v>44</v>
      </c>
      <c r="I48" s="2" t="s">
        <v>44</v>
      </c>
      <c r="J48" s="2" t="s">
        <v>44</v>
      </c>
      <c r="K48" s="2">
        <v>-4.459299106083369</v>
      </c>
    </row>
    <row r="49" spans="1:11" s="32" customFormat="1" ht="12" customHeight="1">
      <c r="A49" s="34"/>
      <c r="B49" s="36" t="s">
        <v>23</v>
      </c>
      <c r="C49" s="6"/>
      <c r="D49" s="11"/>
      <c r="E49" s="6"/>
      <c r="F49" s="11"/>
      <c r="G49" s="6"/>
      <c r="H49" s="7"/>
      <c r="I49" s="7"/>
      <c r="J49" s="7"/>
      <c r="K49" s="7"/>
    </row>
    <row r="50" spans="1:11" s="32" customFormat="1" ht="10.5" customHeight="1">
      <c r="A50" s="34"/>
      <c r="B50" s="35" t="s">
        <v>92</v>
      </c>
      <c r="C50" s="65">
        <v>1371.8</v>
      </c>
      <c r="D50" s="65">
        <v>0</v>
      </c>
      <c r="E50" s="65">
        <v>1549.5</v>
      </c>
      <c r="F50" s="65">
        <v>0</v>
      </c>
      <c r="G50" s="65">
        <v>1520</v>
      </c>
      <c r="H50" s="65" t="s">
        <v>44</v>
      </c>
      <c r="I50" s="65" t="s">
        <v>44</v>
      </c>
      <c r="J50" s="76">
        <v>12.950105001262147</v>
      </c>
      <c r="K50" s="66">
        <v>-1.904795041211793</v>
      </c>
    </row>
    <row r="51" spans="1:11" s="32" customFormat="1" ht="10.5" customHeight="1">
      <c r="A51" s="34"/>
      <c r="B51" s="33" t="s">
        <v>151</v>
      </c>
      <c r="C51" s="67">
        <v>431.5</v>
      </c>
      <c r="D51" s="67">
        <v>0</v>
      </c>
      <c r="E51" s="67">
        <v>643.3</v>
      </c>
      <c r="F51" s="67">
        <v>0</v>
      </c>
      <c r="G51" s="67">
        <v>672.5</v>
      </c>
      <c r="H51" s="67" t="s">
        <v>44</v>
      </c>
      <c r="I51" s="67" t="s">
        <v>44</v>
      </c>
      <c r="J51" s="77">
        <v>49.09622874362738</v>
      </c>
      <c r="K51" s="68">
        <v>4.5440514289709855</v>
      </c>
    </row>
    <row r="52" spans="1:12" s="13" customFormat="1" ht="3.75" customHeight="1">
      <c r="A52" s="15"/>
      <c r="B52" s="28"/>
      <c r="C52" s="28"/>
      <c r="D52" s="31"/>
      <c r="E52" s="29"/>
      <c r="F52" s="30"/>
      <c r="G52" s="29"/>
      <c r="H52" s="28"/>
      <c r="I52" s="28"/>
      <c r="J52" s="28"/>
      <c r="K52" s="28"/>
      <c r="L52" s="17"/>
    </row>
    <row r="53" spans="1:16" s="22" customFormat="1" ht="42.75" customHeight="1">
      <c r="A53" s="25"/>
      <c r="B53" s="82" t="s">
        <v>159</v>
      </c>
      <c r="C53" s="82"/>
      <c r="D53" s="82"/>
      <c r="E53" s="82"/>
      <c r="F53" s="82"/>
      <c r="G53" s="82"/>
      <c r="H53" s="82"/>
      <c r="I53" s="82"/>
      <c r="J53" s="82"/>
      <c r="K53" s="82"/>
      <c r="L53" s="23"/>
      <c r="P53" s="13"/>
    </row>
    <row r="54" spans="1:12" s="22" customFormat="1" ht="9" customHeight="1">
      <c r="A54" s="25"/>
      <c r="B54" s="27" t="s">
        <v>85</v>
      </c>
      <c r="C54" s="24"/>
      <c r="D54" s="24"/>
      <c r="E54" s="24"/>
      <c r="F54" s="24"/>
      <c r="G54" s="24"/>
      <c r="H54" s="24"/>
      <c r="I54" s="24"/>
      <c r="J54" s="24"/>
      <c r="K54" s="24"/>
      <c r="L54" s="23"/>
    </row>
    <row r="55" spans="1:12" s="22" customFormat="1" ht="9" customHeight="1">
      <c r="A55" s="25"/>
      <c r="B55" s="27" t="s">
        <v>86</v>
      </c>
      <c r="C55" s="24"/>
      <c r="D55" s="26"/>
      <c r="E55" s="24"/>
      <c r="F55" s="26"/>
      <c r="G55" s="24"/>
      <c r="H55" s="24"/>
      <c r="I55" s="24"/>
      <c r="J55" s="24"/>
      <c r="K55" s="24"/>
      <c r="L55" s="23"/>
    </row>
    <row r="56" spans="1:12" s="22" customFormat="1" ht="9" customHeight="1">
      <c r="A56" s="25"/>
      <c r="B56" s="27" t="s">
        <v>87</v>
      </c>
      <c r="C56" s="24"/>
      <c r="D56" s="26"/>
      <c r="E56" s="24"/>
      <c r="F56" s="26"/>
      <c r="G56" s="24"/>
      <c r="H56" s="24"/>
      <c r="I56" s="24"/>
      <c r="J56" s="24"/>
      <c r="K56" s="24"/>
      <c r="L56" s="23"/>
    </row>
    <row r="57" spans="1:12" s="22" customFormat="1" ht="9" customHeight="1">
      <c r="A57" s="25"/>
      <c r="B57" s="27" t="s">
        <v>146</v>
      </c>
      <c r="C57" s="24"/>
      <c r="D57" s="26"/>
      <c r="E57" s="24"/>
      <c r="F57" s="26"/>
      <c r="G57" s="24"/>
      <c r="H57" s="24"/>
      <c r="I57" s="24"/>
      <c r="J57" s="24"/>
      <c r="K57" s="24"/>
      <c r="L57" s="23"/>
    </row>
    <row r="58" spans="1:12" s="22" customFormat="1" ht="9" customHeight="1">
      <c r="A58" s="25"/>
      <c r="B58" s="27" t="s">
        <v>147</v>
      </c>
      <c r="C58" s="24"/>
      <c r="D58" s="26"/>
      <c r="E58" s="24"/>
      <c r="F58" s="26"/>
      <c r="G58" s="24"/>
      <c r="H58" s="24"/>
      <c r="I58" s="24"/>
      <c r="J58" s="24"/>
      <c r="K58" s="24"/>
      <c r="L58" s="23"/>
    </row>
    <row r="59" spans="1:12" s="22" customFormat="1" ht="9" customHeight="1">
      <c r="A59" s="25"/>
      <c r="B59" s="27" t="s">
        <v>161</v>
      </c>
      <c r="C59" s="24"/>
      <c r="D59" s="26"/>
      <c r="E59" s="24"/>
      <c r="F59" s="26"/>
      <c r="G59" s="24"/>
      <c r="H59" s="24"/>
      <c r="I59" s="24"/>
      <c r="J59" s="24"/>
      <c r="K59" s="24"/>
      <c r="L59" s="23"/>
    </row>
    <row r="60" spans="1:12" s="22" customFormat="1" ht="9" customHeight="1">
      <c r="A60" s="25"/>
      <c r="B60" s="83" t="s">
        <v>162</v>
      </c>
      <c r="C60" s="83"/>
      <c r="D60" s="83"/>
      <c r="E60" s="83"/>
      <c r="F60" s="83"/>
      <c r="G60" s="83"/>
      <c r="H60" s="83"/>
      <c r="I60" s="83"/>
      <c r="J60" s="83"/>
      <c r="K60" s="83"/>
      <c r="L60" s="23"/>
    </row>
    <row r="61" spans="1:12" s="22" customFormat="1" ht="9" customHeight="1">
      <c r="A61" s="25"/>
      <c r="B61" s="87" t="s">
        <v>148</v>
      </c>
      <c r="C61" s="88"/>
      <c r="D61" s="88"/>
      <c r="E61" s="88"/>
      <c r="F61" s="88"/>
      <c r="G61" s="88"/>
      <c r="H61" s="88"/>
      <c r="I61" s="88"/>
      <c r="J61" s="88"/>
      <c r="K61" s="88"/>
      <c r="L61" s="23"/>
    </row>
    <row r="62" spans="1:12" s="22" customFormat="1" ht="9" customHeight="1">
      <c r="A62" s="25"/>
      <c r="B62" s="72" t="s">
        <v>149</v>
      </c>
      <c r="C62" s="72"/>
      <c r="D62" s="72"/>
      <c r="E62" s="72"/>
      <c r="F62" s="72"/>
      <c r="G62" s="72"/>
      <c r="H62" s="72"/>
      <c r="I62" s="72"/>
      <c r="J62" s="72"/>
      <c r="K62" s="72"/>
      <c r="L62" s="23"/>
    </row>
    <row r="63" spans="1:12" s="22" customFormat="1" ht="9" customHeight="1">
      <c r="A63" s="25"/>
      <c r="B63" s="83" t="s">
        <v>150</v>
      </c>
      <c r="C63" s="83"/>
      <c r="D63" s="83"/>
      <c r="E63" s="83"/>
      <c r="F63" s="83"/>
      <c r="G63" s="83"/>
      <c r="H63" s="83"/>
      <c r="I63" s="83"/>
      <c r="J63" s="83"/>
      <c r="K63" s="83"/>
      <c r="L63" s="23"/>
    </row>
    <row r="64" spans="2:11" ht="9" customHeight="1">
      <c r="B64" s="89" t="s">
        <v>171</v>
      </c>
      <c r="C64" s="20"/>
      <c r="D64" s="21"/>
      <c r="E64" s="20"/>
      <c r="F64" s="21"/>
      <c r="G64" s="20"/>
      <c r="H64" s="20"/>
      <c r="I64" s="20"/>
      <c r="J64" s="20"/>
      <c r="K64" s="20"/>
    </row>
    <row r="65" spans="1:12" s="13" customFormat="1" ht="3.75" customHeight="1">
      <c r="A65" s="15"/>
      <c r="B65" s="18"/>
      <c r="C65" s="18"/>
      <c r="D65" s="19"/>
      <c r="E65" s="18"/>
      <c r="F65" s="19"/>
      <c r="G65" s="18"/>
      <c r="H65" s="18"/>
      <c r="I65" s="18"/>
      <c r="J65" s="18"/>
      <c r="K65" s="18"/>
      <c r="L65" s="17"/>
    </row>
    <row r="66" spans="2:11" ht="9" customHeight="1">
      <c r="B66" s="84"/>
      <c r="C66" s="85"/>
      <c r="D66" s="85"/>
      <c r="E66" s="85"/>
      <c r="F66" s="85"/>
      <c r="G66" s="85"/>
      <c r="H66" s="85"/>
      <c r="I66" s="85"/>
      <c r="J66" s="85"/>
      <c r="K66" s="16"/>
    </row>
    <row r="67" ht="4.5" customHeight="1"/>
  </sheetData>
  <sheetProtection/>
  <mergeCells count="7">
    <mergeCell ref="B61:K61"/>
    <mergeCell ref="B60:K60"/>
    <mergeCell ref="B63:K63"/>
    <mergeCell ref="B66:J66"/>
    <mergeCell ref="B1:J1"/>
    <mergeCell ref="B2:K2"/>
    <mergeCell ref="B53:K53"/>
  </mergeCells>
  <conditionalFormatting sqref="H49:K49 H8:K23 H25:K44">
    <cfRule type="cellIs" priority="9" dxfId="34" operator="lessThan" stopIfTrue="1">
      <formula>-100</formula>
    </cfRule>
    <cfRule type="cellIs" priority="10" dxfId="34" operator="between" stopIfTrue="1">
      <formula>500</formula>
      <formula>999999999</formula>
    </cfRule>
  </conditionalFormatting>
  <conditionalFormatting sqref="H45:K45">
    <cfRule type="cellIs" priority="7" dxfId="34" operator="lessThan" stopIfTrue="1">
      <formula>-100</formula>
    </cfRule>
    <cfRule type="cellIs" priority="8" dxfId="34" operator="between" stopIfTrue="1">
      <formula>500</formula>
      <formula>999999999</formula>
    </cfRule>
  </conditionalFormatting>
  <conditionalFormatting sqref="H46:K48">
    <cfRule type="cellIs" priority="5" dxfId="34" operator="lessThan" stopIfTrue="1">
      <formula>-100</formula>
    </cfRule>
    <cfRule type="cellIs" priority="6" dxfId="34" operator="between" stopIfTrue="1">
      <formula>500</formula>
      <formula>999999999</formula>
    </cfRule>
  </conditionalFormatting>
  <conditionalFormatting sqref="H24:K24">
    <cfRule type="cellIs" priority="3" dxfId="34" operator="lessThan" stopIfTrue="1">
      <formula>-100</formula>
    </cfRule>
    <cfRule type="cellIs" priority="4" dxfId="34" operator="between" stopIfTrue="1">
      <formula>500</formula>
      <formula>999999999</formula>
    </cfRule>
  </conditionalFormatting>
  <conditionalFormatting sqref="H46:K47">
    <cfRule type="cellIs" priority="1" dxfId="34" operator="lessThan" stopIfTrue="1">
      <formula>-100</formula>
    </cfRule>
    <cfRule type="cellIs" priority="2" dxfId="34" operator="between" stopIfTrue="1">
      <formula>500</formula>
      <formula>999999999</formula>
    </cfRule>
  </conditionalFormatting>
  <printOptions horizontalCentered="1"/>
  <pageMargins left="0.7874015748031497" right="0.7874015748031497" top="0.31496062992126"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Joscelyn Magdeleine</dc:creator>
  <cp:keywords/>
  <dc:description/>
  <cp:lastModifiedBy>Degain, Christophe</cp:lastModifiedBy>
  <cp:lastPrinted>2015-09-16T14:19:00Z</cp:lastPrinted>
  <dcterms:created xsi:type="dcterms:W3CDTF">2007-10-03T07:43:46Z</dcterms:created>
  <dcterms:modified xsi:type="dcterms:W3CDTF">2015-09-25T09:17:29Z</dcterms:modified>
  <cp:category/>
  <cp:version/>
  <cp:contentType/>
  <cp:contentStatus/>
</cp:coreProperties>
</file>