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65431" windowWidth="11100" windowHeight="13740" tabRatio="875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growth_e">#REF!,#REF!</definedName>
    <definedName name="growth_f">#REF!,#REF!</definedName>
    <definedName name="growth_s">#REF!,#REF!</definedName>
    <definedName name="labels">'[1]English'!#REF!</definedName>
    <definedName name="_xlnm.Print_Area" localSheetId="0">'English'!$B$1:$M$213</definedName>
    <definedName name="_xlnm.Print_Area" localSheetId="1">'French'!$B$1:$M$213</definedName>
    <definedName name="_xlnm.Print_Area" localSheetId="2">'Spanish'!$B$1:$M$213</definedName>
  </definedNames>
  <calcPr fullCalcOnLoad="1"/>
</workbook>
</file>

<file path=xl/sharedStrings.xml><?xml version="1.0" encoding="utf-8"?>
<sst xmlns="http://schemas.openxmlformats.org/spreadsheetml/2006/main" count="597" uniqueCount="425">
  <si>
    <t>Albania</t>
  </si>
  <si>
    <t>Algeria</t>
  </si>
  <si>
    <t>Andorra</t>
  </si>
  <si>
    <t>Antigua and Barbuda</t>
  </si>
  <si>
    <t>Azerbaijan</t>
  </si>
  <si>
    <t>Argentina</t>
  </si>
  <si>
    <t>Australia</t>
  </si>
  <si>
    <t>Austria</t>
  </si>
  <si>
    <t>Bahamas</t>
  </si>
  <si>
    <t>Armenia</t>
  </si>
  <si>
    <t>Barbados</t>
  </si>
  <si>
    <t>Belgium</t>
  </si>
  <si>
    <t>Botswana</t>
  </si>
  <si>
    <t>Brazil</t>
  </si>
  <si>
    <t>Belize</t>
  </si>
  <si>
    <t>Bulgaria</t>
  </si>
  <si>
    <t>Belarus</t>
  </si>
  <si>
    <t>Cambodia</t>
  </si>
  <si>
    <t>Cameroon</t>
  </si>
  <si>
    <t>Canada</t>
  </si>
  <si>
    <t>Cape Verde</t>
  </si>
  <si>
    <t>Sri Lanka</t>
  </si>
  <si>
    <t>Chile</t>
  </si>
  <si>
    <t>China</t>
  </si>
  <si>
    <t>Colombia</t>
  </si>
  <si>
    <t>Costa Rica</t>
  </si>
  <si>
    <t>Croatia</t>
  </si>
  <si>
    <t>Cuba</t>
  </si>
  <si>
    <t>Cyprus</t>
  </si>
  <si>
    <t>Benin</t>
  </si>
  <si>
    <t>Denmark</t>
  </si>
  <si>
    <t>Dominica</t>
  </si>
  <si>
    <t>Ecuador</t>
  </si>
  <si>
    <t>El Salvador</t>
  </si>
  <si>
    <t>Ethiopia</t>
  </si>
  <si>
    <t>Eritrea</t>
  </si>
  <si>
    <t>Estonia</t>
  </si>
  <si>
    <t>Fiji</t>
  </si>
  <si>
    <t>Finland</t>
  </si>
  <si>
    <t>France</t>
  </si>
  <si>
    <t>French Polynesia</t>
  </si>
  <si>
    <t>Gabon</t>
  </si>
  <si>
    <t>Georgia</t>
  </si>
  <si>
    <t>Gambia</t>
  </si>
  <si>
    <t>Germany</t>
  </si>
  <si>
    <t>Ghana</t>
  </si>
  <si>
    <t>Greece</t>
  </si>
  <si>
    <t>Grenada</t>
  </si>
  <si>
    <t>Guatemala</t>
  </si>
  <si>
    <t>Guinea</t>
  </si>
  <si>
    <t>Guyana</t>
  </si>
  <si>
    <t>Honduras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</si>
  <si>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</si>
  <si>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</si>
  <si>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</si>
  <si>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</si>
  <si>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</si>
  <si>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</si>
  <si>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</si>
  <si>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</si>
  <si>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</si>
  <si>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</si>
  <si>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Kazakhstan</t>
  </si>
  <si>
    <t>Jordan</t>
  </si>
  <si>
    <t>Kenya</t>
  </si>
  <si>
    <t>Lesotho</t>
  </si>
  <si>
    <t>Latvia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</si>
  <si>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</si>
  <si>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</si>
  <si>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</si>
  <si>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</si>
  <si>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</si>
  <si>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</si>
  <si>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</si>
  <si>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</si>
  <si>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</si>
  <si>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</si>
  <si>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</si>
  <si>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</si>
  <si>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Morocco</t>
  </si>
  <si>
    <t>Oman</t>
  </si>
  <si>
    <t>Namibia</t>
  </si>
  <si>
    <t>Nepal</t>
  </si>
  <si>
    <t>Netherlands</t>
  </si>
  <si>
    <t>Aruba</t>
  </si>
  <si>
    <t>New Caledonia</t>
  </si>
  <si>
    <t>Vanuatu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</si>
  <si>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</si>
  <si>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</si>
  <si>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</si>
  <si>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</si>
  <si>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</si>
  <si>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</si>
  <si>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</si>
  <si>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</si>
  <si>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</si>
  <si>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</si>
  <si>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</si>
  <si>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</si>
  <si>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</si>
  <si>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</si>
  <si>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</si>
  <si>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</si>
  <si>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Saint Kitts and Nevis</t>
  </si>
  <si>
    <t>Saint Lucia</t>
  </si>
  <si>
    <t>Saint Vincent and the Grenadines</t>
  </si>
  <si>
    <t>Sao Tome and Principe</t>
  </si>
  <si>
    <t>Senegal</t>
  </si>
  <si>
    <t>India</t>
  </si>
  <si>
    <t>Singapore</t>
  </si>
  <si>
    <t>Viet Nam</t>
  </si>
  <si>
    <t>Slovenia</t>
  </si>
  <si>
    <t>South Africa</t>
  </si>
  <si>
    <t>Spain</t>
  </si>
  <si>
    <t>Swaziland</t>
  </si>
  <si>
    <t>Sweden</t>
  </si>
  <si>
    <t>Switzerland</t>
  </si>
  <si>
    <t>Tajikistan</t>
  </si>
  <si>
    <t>Thailand</t>
  </si>
  <si>
    <t>Togo</t>
  </si>
  <si>
    <t>Trinidad and Tobago</t>
  </si>
  <si>
    <t>United Arab Emirates</t>
  </si>
  <si>
    <t>Tunisia</t>
  </si>
  <si>
    <t>Turkey</t>
  </si>
  <si>
    <t>Turkmenistan</t>
  </si>
  <si>
    <t>Uganda</t>
  </si>
  <si>
    <t>Ukraine</t>
  </si>
  <si>
    <t>United Kingdom</t>
  </si>
  <si>
    <t>Burkina Faso</t>
  </si>
  <si>
    <t>Uruguay</t>
  </si>
  <si>
    <t>Zambia</t>
  </si>
  <si>
    <t>Bangladesh</t>
  </si>
  <si>
    <t>Brunei Darussalam</t>
  </si>
  <si>
    <t>Myanmar</t>
  </si>
  <si>
    <t>Mozambique</t>
  </si>
  <si>
    <t>Rwanda</t>
  </si>
  <si>
    <t>Seychelles</t>
  </si>
  <si>
    <t>Samoa</t>
  </si>
  <si>
    <t>Yemen</t>
  </si>
  <si>
    <t>Sierra Leone</t>
  </si>
  <si>
    <t>Burundi</t>
  </si>
  <si>
    <t>Guinea-Bissau</t>
  </si>
  <si>
    <t>Bhutan</t>
  </si>
  <si>
    <t>Serbia</t>
  </si>
  <si>
    <t>Kuwait</t>
  </si>
  <si>
    <t>Montenegro</t>
  </si>
  <si>
    <t>Congo</t>
  </si>
  <si>
    <t>Afghanistan</t>
  </si>
  <si>
    <t>Tonga</t>
  </si>
  <si>
    <t>Egypt</t>
  </si>
  <si>
    <t>Suriname</t>
  </si>
  <si>
    <t>Côte d'Ivoire</t>
  </si>
  <si>
    <t>Macao, China</t>
  </si>
  <si>
    <t>United States</t>
  </si>
  <si>
    <t>Czech Republic</t>
  </si>
  <si>
    <t xml:space="preserve">World </t>
  </si>
  <si>
    <t>North America</t>
  </si>
  <si>
    <t>South and Central America</t>
  </si>
  <si>
    <t>Africa</t>
  </si>
  <si>
    <t>Bolivia, Plurinational State of</t>
  </si>
  <si>
    <t>Dominican Republic</t>
  </si>
  <si>
    <t>Asia</t>
  </si>
  <si>
    <t>Bahrain, Kingdom of</t>
  </si>
  <si>
    <t>Venezuela, Bolivarian Rep. of</t>
  </si>
  <si>
    <t>Europe</t>
  </si>
  <si>
    <t>Bosnia and Herzegovina</t>
  </si>
  <si>
    <t>Faeroe Islands</t>
  </si>
  <si>
    <t>Central African Republic</t>
  </si>
  <si>
    <t>Commonwealth of Independent States (CIS)</t>
  </si>
  <si>
    <t>Slovak Republic</t>
  </si>
  <si>
    <t>Kyrgyz Republic</t>
  </si>
  <si>
    <t>Tanzania</t>
  </si>
  <si>
    <t>Korea, Republic of</t>
  </si>
  <si>
    <t>Middle East</t>
  </si>
  <si>
    <t>Saudi Arabia, Kingdom of</t>
  </si>
  <si>
    <t>Syrian Arab Republic</t>
  </si>
  <si>
    <t>Moldova</t>
  </si>
  <si>
    <t>Macedonia FYR</t>
  </si>
  <si>
    <t>Hong Kong, China retained imports</t>
  </si>
  <si>
    <t>…</t>
  </si>
  <si>
    <t>Sudan</t>
  </si>
  <si>
    <t>Communauté d'États indépendants (CEI)</t>
  </si>
  <si>
    <t>Comunidad de Estados Independientes (CEI)</t>
  </si>
  <si>
    <t>Monde</t>
  </si>
  <si>
    <t>Amérique du Nord</t>
  </si>
  <si>
    <t>États-Unis</t>
  </si>
  <si>
    <t>Mexique</t>
  </si>
  <si>
    <t>Amérique du Sud et centrale</t>
  </si>
  <si>
    <t>Antigua-et-Barbuda</t>
  </si>
  <si>
    <t>Argentine</t>
  </si>
  <si>
    <t>Barbade</t>
  </si>
  <si>
    <t>Brésil</t>
  </si>
  <si>
    <t>Chili</t>
  </si>
  <si>
    <t>Colombie</t>
  </si>
  <si>
    <t>Dominique</t>
  </si>
  <si>
    <t xml:space="preserve">Équateur </t>
  </si>
  <si>
    <t>Grenade</t>
  </si>
  <si>
    <t>Jamaïque</t>
  </si>
  <si>
    <t>Pérou</t>
  </si>
  <si>
    <t>République dominicaine</t>
  </si>
  <si>
    <t>Sainte-Lucie</t>
  </si>
  <si>
    <t>Saint-Kitts-et-Nevis</t>
  </si>
  <si>
    <t>Saint-Vincent-et-les-Grenadines</t>
  </si>
  <si>
    <t>Trinité-et-Tobago</t>
  </si>
  <si>
    <t xml:space="preserve">Venezuela, Rép. bolivarienne du </t>
  </si>
  <si>
    <t>Allemagne</t>
  </si>
  <si>
    <t>Albanie</t>
  </si>
  <si>
    <t>Autriche</t>
  </si>
  <si>
    <t>Belgique</t>
  </si>
  <si>
    <t>Bosnie-Herzégovine</t>
  </si>
  <si>
    <t>Bulgarie</t>
  </si>
  <si>
    <t>Chypre</t>
  </si>
  <si>
    <t>Croatie</t>
  </si>
  <si>
    <t>Danemark</t>
  </si>
  <si>
    <t>Estonie</t>
  </si>
  <si>
    <t>Finlande</t>
  </si>
  <si>
    <t>Iles Féroé</t>
  </si>
  <si>
    <t>Espagne</t>
  </si>
  <si>
    <t>Grèce</t>
  </si>
  <si>
    <t>Hongrie</t>
  </si>
  <si>
    <t>Irlande</t>
  </si>
  <si>
    <t>Islande</t>
  </si>
  <si>
    <t>Italie</t>
  </si>
  <si>
    <t>Lettonie</t>
  </si>
  <si>
    <t>Lituanie</t>
  </si>
  <si>
    <t>Macao, Chine</t>
  </si>
  <si>
    <t>Malte</t>
  </si>
  <si>
    <t>Monténégro</t>
  </si>
  <si>
    <t>Norvège</t>
  </si>
  <si>
    <t>Pays-Bas</t>
  </si>
  <si>
    <t>Pologne</t>
  </si>
  <si>
    <t>République slovaque</t>
  </si>
  <si>
    <t>République tchèque</t>
  </si>
  <si>
    <t>Roumanie</t>
  </si>
  <si>
    <t>Royaume-Uni</t>
  </si>
  <si>
    <t>Serbie</t>
  </si>
  <si>
    <t>Slovénie</t>
  </si>
  <si>
    <t>Suède</t>
  </si>
  <si>
    <t>Suisse</t>
  </si>
  <si>
    <t>Turquie</t>
  </si>
  <si>
    <t>Arménie</t>
  </si>
  <si>
    <t>Azerbaïdjan</t>
  </si>
  <si>
    <t>Bélarus</t>
  </si>
  <si>
    <t>Géorgie</t>
  </si>
  <si>
    <t>République Kirghize</t>
  </si>
  <si>
    <t>Russie, Fédération de</t>
  </si>
  <si>
    <t>Tadjikistan</t>
  </si>
  <si>
    <t>Turkménistan</t>
  </si>
  <si>
    <t>Afrique</t>
  </si>
  <si>
    <t>Afrique du Sud</t>
  </si>
  <si>
    <t>Algérie</t>
  </si>
  <si>
    <t>Bénin</t>
  </si>
  <si>
    <t>Cameroun</t>
  </si>
  <si>
    <t>Egypte</t>
  </si>
  <si>
    <t>Erythrée</t>
  </si>
  <si>
    <t>Ethiopie</t>
  </si>
  <si>
    <t>Gambie</t>
  </si>
  <si>
    <t>Guinée</t>
  </si>
  <si>
    <t>Guinée-Bissau</t>
  </si>
  <si>
    <t>Maroc</t>
  </si>
  <si>
    <t>Maurice</t>
  </si>
  <si>
    <t>Mauritanie</t>
  </si>
  <si>
    <t>Namibie</t>
  </si>
  <si>
    <t>Nigéria</t>
  </si>
  <si>
    <t>Ouganda</t>
  </si>
  <si>
    <t>République centrafricaine</t>
  </si>
  <si>
    <t>Sao Tomé-et-Principe</t>
  </si>
  <si>
    <t>Sénégal</t>
  </si>
  <si>
    <t>Soudan</t>
  </si>
  <si>
    <t>Tanzanie</t>
  </si>
  <si>
    <t>Tunisie</t>
  </si>
  <si>
    <t>Zambie</t>
  </si>
  <si>
    <t>Moyen-Orient</t>
  </si>
  <si>
    <t>Arabie saoudite, Royaume d'</t>
  </si>
  <si>
    <t>Bahreïn, Royaume de</t>
  </si>
  <si>
    <t>Émirats arabes unis</t>
  </si>
  <si>
    <t>Israël</t>
  </si>
  <si>
    <t>Jordanie</t>
  </si>
  <si>
    <t>Koweït</t>
  </si>
  <si>
    <t>République arabe syrienne</t>
  </si>
  <si>
    <t>Yémen</t>
  </si>
  <si>
    <t>Asie</t>
  </si>
  <si>
    <t>Australie</t>
  </si>
  <si>
    <t>Bhoutan</t>
  </si>
  <si>
    <t>Brunéi Darussalam</t>
  </si>
  <si>
    <t>Cambodge</t>
  </si>
  <si>
    <t>Chine</t>
  </si>
  <si>
    <t>Corée, République de</t>
  </si>
  <si>
    <t>Fidji</t>
  </si>
  <si>
    <t>Inde</t>
  </si>
  <si>
    <t>Indonésie</t>
  </si>
  <si>
    <t>Japon</t>
  </si>
  <si>
    <t>Malaisie</t>
  </si>
  <si>
    <t>Mongolie</t>
  </si>
  <si>
    <t>Népal</t>
  </si>
  <si>
    <t>Nouvelle-Calédonie</t>
  </si>
  <si>
    <t>Nouvelle-Zélande</t>
  </si>
  <si>
    <t>Papouasie-Nouvelle-Guinée</t>
  </si>
  <si>
    <t>Polynésie française</t>
  </si>
  <si>
    <t>Thaïlande</t>
  </si>
  <si>
    <t>Mundo</t>
  </si>
  <si>
    <t>América del Norte</t>
  </si>
  <si>
    <t>Canadá</t>
  </si>
  <si>
    <t>Estados Unidos</t>
  </si>
  <si>
    <t>México</t>
  </si>
  <si>
    <t>América del Sur y Central</t>
  </si>
  <si>
    <t>Antigua y Barbuda</t>
  </si>
  <si>
    <t>Belice</t>
  </si>
  <si>
    <t xml:space="preserve">Bolivia, Estado Plurinacional de </t>
  </si>
  <si>
    <t>Brasil</t>
  </si>
  <si>
    <t>Granada</t>
  </si>
  <si>
    <t>Panamá</t>
  </si>
  <si>
    <t>Perú</t>
  </si>
  <si>
    <t>República Dominicana</t>
  </si>
  <si>
    <t>Saint Kitts y Nevis</t>
  </si>
  <si>
    <t>San Vicente y las Granadinas</t>
  </si>
  <si>
    <t>Santa Lucía</t>
  </si>
  <si>
    <t>Trinidad y Tabago</t>
  </si>
  <si>
    <t xml:space="preserve">Venezuela, Rep. Bolivariana de </t>
  </si>
  <si>
    <t>Europa</t>
  </si>
  <si>
    <t>Alemania</t>
  </si>
  <si>
    <t>Bélgica</t>
  </si>
  <si>
    <t>Bosnia y Herzegovina</t>
  </si>
  <si>
    <t>Chipre</t>
  </si>
  <si>
    <t>Croacia</t>
  </si>
  <si>
    <t>Dinamarca</t>
  </si>
  <si>
    <t>Finlandia</t>
  </si>
  <si>
    <t>Islas Feroe</t>
  </si>
  <si>
    <t>Eslovenia</t>
  </si>
  <si>
    <t>España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</si>
  <si>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</si>
  <si>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</si>
  <si>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</si>
  <si>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</si>
  <si>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</si>
  <si>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</si>
  <si>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</si>
  <si>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</si>
  <si>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</si>
  <si>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Noruega</t>
  </si>
  <si>
    <t>Países Bajos</t>
  </si>
  <si>
    <t>Polonia</t>
  </si>
  <si>
    <t>Reino Unido</t>
  </si>
  <si>
    <t>República Checa</t>
  </si>
  <si>
    <t>República Eslovaca</t>
  </si>
  <si>
    <t>Rumania</t>
  </si>
  <si>
    <t>Suecia</t>
  </si>
  <si>
    <t>Suiza</t>
  </si>
  <si>
    <t>Turquía</t>
  </si>
  <si>
    <t>Azerbaiyán</t>
  </si>
  <si>
    <t>Belarús</t>
  </si>
  <si>
    <t>Kazajstán</t>
  </si>
  <si>
    <t>República Kirguisa</t>
  </si>
  <si>
    <t>Rusia, Federación de</t>
  </si>
  <si>
    <t>Tayikistán</t>
  </si>
  <si>
    <t>Turkmenistán</t>
  </si>
  <si>
    <t>Ucrania</t>
  </si>
  <si>
    <t>África</t>
  </si>
  <si>
    <t>Argelia</t>
  </si>
  <si>
    <t>Cabo Verde</t>
  </si>
  <si>
    <t>Egipto</t>
  </si>
  <si>
    <t>Etiopía</t>
  </si>
  <si>
    <t>Gabón</t>
  </si>
  <si>
    <t>Malí</t>
  </si>
  <si>
    <t>Marruecos</t>
  </si>
  <si>
    <t>Mauricio</t>
  </si>
  <si>
    <t>Níger</t>
  </si>
  <si>
    <t>República Centroafricana</t>
  </si>
  <si>
    <t>Santo Tomé y Príncipe</t>
  </si>
  <si>
    <t>Sierra Leona</t>
  </si>
  <si>
    <t>Sudáfrica</t>
  </si>
  <si>
    <t>Sudán</t>
  </si>
  <si>
    <t>Swazilandia</t>
  </si>
  <si>
    <t>Tanzanía</t>
  </si>
  <si>
    <t>Túnez</t>
  </si>
  <si>
    <t>Oriente Medio</t>
  </si>
  <si>
    <t>Arabia Saudita, Reino de</t>
  </si>
  <si>
    <t>Bahrein, Reino de</t>
  </si>
  <si>
    <t>Emiratos Árabes Unidos</t>
  </si>
  <si>
    <t>Irán</t>
  </si>
  <si>
    <t>Jordania</t>
  </si>
  <si>
    <t>Omán</t>
  </si>
  <si>
    <t>República Árabe Siria</t>
  </si>
  <si>
    <t>Afganistán</t>
  </si>
  <si>
    <t>Bhután</t>
  </si>
  <si>
    <t>Corea, República de</t>
  </si>
  <si>
    <t>Filipinas</t>
  </si>
  <si>
    <t>Japón</t>
  </si>
  <si>
    <t>Malasia</t>
  </si>
  <si>
    <t>Maldivas</t>
  </si>
  <si>
    <t>Nueva Caledonia</t>
  </si>
  <si>
    <t>Nueva Zelandia</t>
  </si>
  <si>
    <t>Pakistán</t>
  </si>
  <si>
    <t>Papua Nueva Guinea</t>
  </si>
  <si>
    <t>Polinesia Francesa</t>
  </si>
  <si>
    <t>Tailandia</t>
  </si>
  <si>
    <t>Hong Kong, Chine importations définitives</t>
  </si>
  <si>
    <t>Hong Kong, Chine importaciones definitivas</t>
  </si>
  <si>
    <t>(En millions de dollars)</t>
  </si>
  <si>
    <t>a   Y compris des estimations du Secrétariat.</t>
  </si>
  <si>
    <t>(Millones de dólares)</t>
  </si>
  <si>
    <t>a   Incluye estimaciones de la Secretaría.</t>
  </si>
  <si>
    <t>(Million dollars)</t>
  </si>
  <si>
    <t>Chinese Taipei</t>
  </si>
  <si>
    <t xml:space="preserve">Bolivie, Etat Plurinational de </t>
  </si>
  <si>
    <t>Singapour</t>
  </si>
  <si>
    <t>Singapur</t>
  </si>
  <si>
    <t>a   Includes Secretariat estimates.</t>
  </si>
  <si>
    <t xml:space="preserve">Lebanese Republic </t>
  </si>
  <si>
    <t>République Libanaise</t>
  </si>
  <si>
    <t>República Libanesa</t>
  </si>
  <si>
    <t>Camerún</t>
  </si>
  <si>
    <t>Camboya</t>
  </si>
  <si>
    <t>Macédonie, République de</t>
  </si>
  <si>
    <t>Taipei, Chinois</t>
  </si>
  <si>
    <t>World merchandise imports of intermediate goods by region and selected economy, 2004-2014 a</t>
  </si>
  <si>
    <t>Importations mondiales de marchandises de biens produits intermédiares, par régions et par certaines économies, 2004-2014 a</t>
  </si>
  <si>
    <t>Importaciones mundiales de mercancías de bienes intermediarios, por regiones y determinadas economías, 2004-2014 a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</si>
  <si>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</si>
  <si>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Table A66</t>
  </si>
  <si>
    <t>Cuadro A66</t>
  </si>
  <si>
    <t>Cuadro A66  (continuación)</t>
  </si>
  <si>
    <t>Tableau A66</t>
  </si>
  <si>
    <r>
      <t xml:space="preserve">Table A66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</si>
  <si>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A66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</si>
</sst>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0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7"/>
      <color indexed="17"/>
      <name val="Arial Narrow"/>
      <family val="2"/>
    </font>
    <font>
      <i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b/>
      <sz val="9"/>
      <name val="Cambria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thin">
        <color indexed="20"/>
      </left>
      <right/>
      <top/>
      <bottom/>
    </border>
    <border>
      <left style="thin">
        <color indexed="20"/>
      </left>
      <right style="thin">
        <color indexed="20"/>
      </right>
      <top/>
      <bottom/>
    </border>
    <border>
      <left/>
      <right/>
      <top/>
      <bottom style="hair"/>
    </border>
    <border>
      <left/>
      <right/>
      <top style="hair">
        <color indexed="22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9" applyFont="1" applyFill="1" applyBorder="1" applyAlignment="1" applyProtection="1">
      <alignment/>
      <protection locked="0"/>
    </xf>
    <xf numFmtId="0" fontId="4" fillId="0" borderId="0" xfId="59" applyFont="1" applyFill="1" applyAlignment="1" applyProtection="1">
      <alignment horizontal="left" vertical="center"/>
      <protection locked="0"/>
    </xf>
    <xf numFmtId="1" fontId="5" fillId="0" borderId="0" xfId="59" applyNumberFormat="1" applyFont="1" applyFill="1" applyAlignment="1" applyProtection="1">
      <alignment horizontal="left"/>
      <protection locked="0"/>
    </xf>
    <xf numFmtId="0" fontId="5" fillId="0" borderId="0" xfId="59" applyFont="1" applyFill="1" applyAlignment="1" applyProtection="1">
      <alignment horizontal="left"/>
      <protection locked="0"/>
    </xf>
    <xf numFmtId="0" fontId="5" fillId="0" borderId="0" xfId="59" applyFont="1" applyFill="1" applyBorder="1" applyAlignment="1" applyProtection="1">
      <alignment/>
      <protection locked="0"/>
    </xf>
    <xf numFmtId="0" fontId="5" fillId="0" borderId="0" xfId="59" applyFont="1" applyFill="1" applyAlignment="1" applyProtection="1">
      <alignment/>
      <protection locked="0"/>
    </xf>
    <xf numFmtId="0" fontId="7" fillId="0" borderId="0" xfId="59" applyFont="1" applyAlignment="1">
      <alignment horizontal="left" vertical="center"/>
      <protection/>
    </xf>
    <xf numFmtId="0" fontId="5" fillId="0" borderId="0" xfId="59" applyFont="1" applyFill="1" applyBorder="1" applyProtection="1">
      <alignment/>
      <protection locked="0"/>
    </xf>
    <xf numFmtId="0" fontId="8" fillId="33" borderId="0" xfId="59" applyFont="1" applyFill="1" applyBorder="1" applyAlignment="1" applyProtection="1">
      <alignment horizontal="center"/>
      <protection locked="0"/>
    </xf>
    <xf numFmtId="0" fontId="5" fillId="0" borderId="0" xfId="59" applyFont="1" applyFill="1" applyProtection="1">
      <alignment/>
      <protection locked="0"/>
    </xf>
    <xf numFmtId="1" fontId="9" fillId="0" borderId="0" xfId="59" applyNumberFormat="1" applyFont="1" applyFill="1" applyBorder="1" applyProtection="1">
      <alignment/>
      <protection locked="0"/>
    </xf>
    <xf numFmtId="1" fontId="5" fillId="0" borderId="0" xfId="59" applyNumberFormat="1" applyFont="1" applyFill="1" applyProtection="1">
      <alignment/>
      <protection locked="0"/>
    </xf>
    <xf numFmtId="0" fontId="5" fillId="0" borderId="0" xfId="59" applyFont="1" applyFill="1" applyBorder="1" applyProtection="1">
      <alignment/>
      <protection/>
    </xf>
    <xf numFmtId="0" fontId="5" fillId="0" borderId="10" xfId="39" applyFont="1" applyBorder="1" applyAlignment="1" applyProtection="1">
      <alignment/>
      <protection locked="0"/>
    </xf>
    <xf numFmtId="1" fontId="5" fillId="0" borderId="10" xfId="39" applyNumberFormat="1" applyFont="1" applyBorder="1" applyAlignment="1" applyProtection="1">
      <alignment/>
      <protection locked="0"/>
    </xf>
    <xf numFmtId="0" fontId="5" fillId="0" borderId="0" xfId="59" applyFont="1" applyBorder="1" applyAlignment="1" applyProtection="1">
      <alignment horizontal="left"/>
      <protection/>
    </xf>
    <xf numFmtId="0" fontId="5" fillId="0" borderId="0" xfId="59" applyFont="1" applyProtection="1">
      <alignment/>
      <protection/>
    </xf>
    <xf numFmtId="0" fontId="8" fillId="0" borderId="0" xfId="59" applyFont="1" applyFill="1" applyBorder="1" applyAlignment="1" applyProtection="1">
      <alignment horizontal="right"/>
      <protection locked="0"/>
    </xf>
    <xf numFmtId="1" fontId="5" fillId="0" borderId="0" xfId="59" applyNumberFormat="1" applyFont="1" applyFill="1" applyBorder="1" applyAlignment="1" applyProtection="1">
      <alignment horizontal="right"/>
      <protection/>
    </xf>
    <xf numFmtId="0" fontId="7" fillId="0" borderId="0" xfId="59" applyFont="1" applyBorder="1" applyAlignment="1">
      <alignment/>
      <protection/>
    </xf>
    <xf numFmtId="0" fontId="10" fillId="0" borderId="0" xfId="59" applyFont="1" applyFill="1" applyAlignment="1" applyProtection="1">
      <alignment horizontal="left" vertical="center"/>
      <protection locked="0"/>
    </xf>
    <xf numFmtId="0" fontId="9" fillId="0" borderId="0" xfId="59" applyFont="1" applyFill="1" applyBorder="1" applyProtection="1">
      <alignment/>
      <protection locked="0"/>
    </xf>
    <xf numFmtId="1" fontId="5" fillId="0" borderId="0" xfId="59" applyNumberFormat="1" applyFont="1" applyFill="1" applyBorder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12" fillId="0" borderId="0" xfId="59" applyFont="1" applyFill="1" applyProtection="1">
      <alignment/>
      <protection/>
    </xf>
    <xf numFmtId="0" fontId="12" fillId="0" borderId="11" xfId="59" applyFont="1" applyBorder="1" applyProtection="1">
      <alignment/>
      <protection/>
    </xf>
    <xf numFmtId="0" fontId="13" fillId="0" borderId="0" xfId="59" applyFont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left" vertical="center"/>
      <protection locked="0"/>
    </xf>
    <xf numFmtId="0" fontId="15" fillId="33" borderId="0" xfId="59" applyFont="1" applyFill="1" applyBorder="1" applyAlignment="1" applyProtection="1">
      <alignment horizontal="center"/>
      <protection locked="0"/>
    </xf>
    <xf numFmtId="1" fontId="16" fillId="0" borderId="0" xfId="59" applyNumberFormat="1" applyFont="1" applyFill="1" applyBorder="1" applyProtection="1">
      <alignment/>
      <protection locked="0"/>
    </xf>
    <xf numFmtId="0" fontId="12" fillId="0" borderId="12" xfId="59" applyFont="1" applyFill="1" applyBorder="1" applyAlignment="1" applyProtection="1">
      <alignment horizontal="left" indent="1"/>
      <protection locked="0"/>
    </xf>
    <xf numFmtId="0" fontId="12" fillId="0" borderId="13" xfId="59" applyFont="1" applyFill="1" applyBorder="1" applyAlignment="1" applyProtection="1">
      <alignment horizontal="left" indent="1"/>
      <protection locked="0"/>
    </xf>
    <xf numFmtId="0" fontId="12" fillId="0" borderId="12" xfId="39" applyFont="1" applyBorder="1" applyAlignment="1" applyProtection="1">
      <alignment horizontal="left" indent="1"/>
      <protection locked="0"/>
    </xf>
    <xf numFmtId="0" fontId="12" fillId="0" borderId="0" xfId="59" applyFont="1" applyFill="1" applyBorder="1" applyProtection="1">
      <alignment/>
      <protection locked="0"/>
    </xf>
    <xf numFmtId="0" fontId="12" fillId="0" borderId="12" xfId="39" applyFont="1" applyFill="1" applyBorder="1" applyAlignment="1" applyProtection="1">
      <alignment horizontal="left" indent="1"/>
      <protection locked="0"/>
    </xf>
    <xf numFmtId="0" fontId="12" fillId="0" borderId="0" xfId="59" applyFont="1" applyFill="1" applyBorder="1" applyAlignment="1" applyProtection="1">
      <alignment horizontal="left" indent="1"/>
      <protection locked="0"/>
    </xf>
    <xf numFmtId="0" fontId="17" fillId="0" borderId="0" xfId="59" applyFont="1" applyFill="1" applyBorder="1" applyProtection="1">
      <alignment/>
      <protection locked="0"/>
    </xf>
    <xf numFmtId="1" fontId="16" fillId="0" borderId="0" xfId="59" applyNumberFormat="1" applyFont="1" applyFill="1" applyBorder="1" applyAlignment="1" applyProtection="1">
      <alignment horizontal="center"/>
      <protection locked="0"/>
    </xf>
    <xf numFmtId="0" fontId="60" fillId="0" borderId="0" xfId="59" applyFont="1" applyFill="1" applyAlignment="1" applyProtection="1">
      <alignment horizontal="left" vertical="center" indent="1"/>
      <protection locked="0"/>
    </xf>
    <xf numFmtId="0" fontId="61" fillId="0" borderId="0" xfId="59" applyFont="1" applyFill="1" applyAlignment="1" applyProtection="1">
      <alignment horizontal="left" vertical="center" indent="1"/>
      <protection locked="0"/>
    </xf>
    <xf numFmtId="0" fontId="62" fillId="0" borderId="0" xfId="59" applyFont="1" applyFill="1" applyAlignment="1" applyProtection="1">
      <alignment horizontal="left" vertical="center" indent="1"/>
      <protection locked="0"/>
    </xf>
    <xf numFmtId="1" fontId="15" fillId="33" borderId="0" xfId="59" applyNumberFormat="1" applyFont="1" applyFill="1" applyBorder="1" applyAlignment="1" applyProtection="1">
      <alignment horizontal="center"/>
      <protection locked="0"/>
    </xf>
    <xf numFmtId="0" fontId="15" fillId="33" borderId="14" xfId="59" applyFont="1" applyFill="1" applyBorder="1" applyAlignment="1" applyProtection="1">
      <alignment horizontal="center"/>
      <protection locked="0"/>
    </xf>
    <xf numFmtId="0" fontId="15" fillId="33" borderId="15" xfId="59" applyFont="1" applyFill="1" applyBorder="1" applyAlignment="1" applyProtection="1">
      <alignment horizontal="center"/>
      <protection locked="0"/>
    </xf>
    <xf numFmtId="1" fontId="12" fillId="0" borderId="16" xfId="59" applyNumberFormat="1" applyFont="1" applyFill="1" applyBorder="1" applyAlignment="1" applyProtection="1">
      <alignment horizontal="right"/>
      <protection locked="0"/>
    </xf>
    <xf numFmtId="0" fontId="5" fillId="0" borderId="0" xfId="39" applyFont="1" applyBorder="1" applyAlignment="1" applyProtection="1">
      <alignment/>
      <protection locked="0"/>
    </xf>
    <xf numFmtId="1" fontId="5" fillId="0" borderId="0" xfId="39" applyNumberFormat="1" applyFont="1" applyBorder="1" applyAlignment="1" applyProtection="1">
      <alignment/>
      <protection locked="0"/>
    </xf>
    <xf numFmtId="0" fontId="7" fillId="0" borderId="0" xfId="59" applyFont="1" applyBorder="1">
      <alignment/>
      <protection/>
    </xf>
    <xf numFmtId="0" fontId="14" fillId="0" borderId="0" xfId="59" applyFont="1" applyFill="1" applyBorder="1" applyProtection="1">
      <alignment/>
      <protection locked="0"/>
    </xf>
    <xf numFmtId="1" fontId="12" fillId="0" borderId="0" xfId="59" applyNumberFormat="1" applyFont="1" applyFill="1" applyBorder="1" applyAlignment="1" applyProtection="1">
      <alignment horizontal="right"/>
      <protection locked="0"/>
    </xf>
    <xf numFmtId="0" fontId="12" fillId="34" borderId="0" xfId="59" applyFont="1" applyFill="1" applyBorder="1" applyProtection="1">
      <alignment/>
      <protection locked="0"/>
    </xf>
    <xf numFmtId="1" fontId="12" fillId="34" borderId="0" xfId="59" applyNumberFormat="1" applyFont="1" applyFill="1" applyBorder="1" applyAlignment="1" applyProtection="1">
      <alignment horizontal="right"/>
      <protection locked="0"/>
    </xf>
    <xf numFmtId="0" fontId="12" fillId="0" borderId="17" xfId="59" applyFont="1" applyFill="1" applyBorder="1" applyAlignment="1" applyProtection="1">
      <alignment horizontal="left" indent="1"/>
      <protection locked="0"/>
    </xf>
    <xf numFmtId="1" fontId="12" fillId="34" borderId="0" xfId="59" applyNumberFormat="1" applyFont="1" applyFill="1" applyBorder="1" applyAlignment="1" applyProtection="1">
      <alignment horizontal="left"/>
      <protection locked="0"/>
    </xf>
    <xf numFmtId="1" fontId="40" fillId="0" borderId="0" xfId="59" applyNumberFormat="1" applyFont="1" applyFill="1" applyProtection="1">
      <alignment/>
      <protection locked="0"/>
    </xf>
    <xf numFmtId="1" fontId="41" fillId="0" borderId="0" xfId="59" applyNumberFormat="1" applyFont="1" applyFill="1" applyProtection="1">
      <alignment/>
      <protection locked="0"/>
    </xf>
    <xf numFmtId="0" fontId="41" fillId="0" borderId="0" xfId="59" applyFont="1" applyFill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6"/>
  <sheetViews>
    <sheetView zoomScalePageLayoutView="0" workbookViewId="0" topLeftCell="A1">
      <selection activeCell="B1" sqref="B1:M16384"/>
    </sheetView>
  </sheetViews>
  <sheetFormatPr defaultColWidth="9.28125" defaultRowHeight="15"/>
  <cols>
    <col min="1" max="1" width="1.7109375" style="8" customWidth="1"/>
    <col min="2" max="2" width="21.00390625" style="10" customWidth="1"/>
    <col min="3" max="3" width="5.7109375" style="12" customWidth="1"/>
    <col min="4" max="13" width="5.710937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39" t="s">
        <v>419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0" t="s">
        <v>415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7"/>
      <c r="N2" s="5"/>
    </row>
    <row r="3" spans="1:14" s="6" customFormat="1" ht="21" customHeight="1">
      <c r="A3" s="5"/>
      <c r="B3" s="41" t="s">
        <v>402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29"/>
      <c r="C4" s="42">
        <v>2004</v>
      </c>
      <c r="D4" s="43">
        <v>2005</v>
      </c>
      <c r="E4" s="43">
        <v>2006</v>
      </c>
      <c r="F4" s="43">
        <v>2007</v>
      </c>
      <c r="G4" s="43">
        <v>2008</v>
      </c>
      <c r="H4" s="43">
        <v>2009</v>
      </c>
      <c r="I4" s="43">
        <v>2010</v>
      </c>
      <c r="J4" s="43">
        <v>2011</v>
      </c>
      <c r="K4" s="43">
        <v>2012</v>
      </c>
      <c r="L4" s="44">
        <v>2013</v>
      </c>
      <c r="M4" s="29">
        <v>2014</v>
      </c>
    </row>
    <row r="5" spans="2:13" ht="5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12" customHeight="1">
      <c r="B6" s="49" t="s">
        <v>155</v>
      </c>
      <c r="C6" s="50">
        <v>4195964.067433999</v>
      </c>
      <c r="D6" s="50">
        <v>4673125.396320999</v>
      </c>
      <c r="E6" s="50">
        <v>5352153.447491</v>
      </c>
      <c r="F6" s="50">
        <v>6286927.752273998</v>
      </c>
      <c r="G6" s="50">
        <v>7024194.027416</v>
      </c>
      <c r="H6" s="50">
        <v>5382631.072485999</v>
      </c>
      <c r="I6" s="50">
        <v>6766775.477902</v>
      </c>
      <c r="J6" s="50">
        <v>8036183.4755099965</v>
      </c>
      <c r="K6" s="50">
        <v>7952646.711035996</v>
      </c>
      <c r="L6" s="50">
        <v>8186120.350513997</v>
      </c>
      <c r="M6" s="50">
        <v>8230553.949522942</v>
      </c>
      <c r="N6" s="23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12"/>
    </row>
    <row r="7" spans="2:25" ht="12" customHeight="1">
      <c r="B7" s="51" t="s">
        <v>156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3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2:25" ht="10.5" customHeight="1">
      <c r="B8" s="32" t="s">
        <v>19</v>
      </c>
      <c r="C8" s="45">
        <v>132753.36114999998</v>
      </c>
      <c r="D8" s="45">
        <v>146848.258869</v>
      </c>
      <c r="E8" s="45">
        <v>160277.350577</v>
      </c>
      <c r="F8" s="45">
        <v>169066.36751799998</v>
      </c>
      <c r="G8" s="45">
        <v>174058.891582</v>
      </c>
      <c r="H8" s="45">
        <v>137382.99316</v>
      </c>
      <c r="I8" s="45">
        <v>170419.061866</v>
      </c>
      <c r="J8" s="45">
        <v>194251.241307</v>
      </c>
      <c r="K8" s="45">
        <v>199447.347068</v>
      </c>
      <c r="L8" s="45">
        <v>195902.65104599998</v>
      </c>
      <c r="M8" s="45">
        <v>197675.891526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2:13" ht="10.5" customHeight="1">
      <c r="B9" s="31" t="s">
        <v>77</v>
      </c>
      <c r="C9" s="45">
        <v>125095.521125</v>
      </c>
      <c r="D9" s="45">
        <v>136830.85908999998</v>
      </c>
      <c r="E9" s="45">
        <v>155485.460432</v>
      </c>
      <c r="F9" s="45">
        <v>157057.58407900002</v>
      </c>
      <c r="G9" s="45">
        <v>178876.147147</v>
      </c>
      <c r="H9" s="45">
        <v>140303.426985</v>
      </c>
      <c r="I9" s="45">
        <v>182901.954211</v>
      </c>
      <c r="J9" s="45">
        <v>209385.686783</v>
      </c>
      <c r="K9" s="45">
        <v>220494.459683</v>
      </c>
      <c r="L9" s="45">
        <v>225752.412262</v>
      </c>
      <c r="M9" s="45">
        <v>237227.91180499998</v>
      </c>
    </row>
    <row r="10" spans="1:14" ht="10.5" customHeight="1">
      <c r="A10" s="10"/>
      <c r="B10" s="53" t="s">
        <v>153</v>
      </c>
      <c r="C10" s="50">
        <v>535025.09362</v>
      </c>
      <c r="D10" s="50">
        <v>596205.7914450001</v>
      </c>
      <c r="E10" s="50">
        <v>662813.237587</v>
      </c>
      <c r="F10" s="50">
        <v>682138.60288</v>
      </c>
      <c r="G10" s="50">
        <v>706163.804916</v>
      </c>
      <c r="H10" s="50">
        <v>518898.163554</v>
      </c>
      <c r="I10" s="50">
        <v>655605.522552</v>
      </c>
      <c r="J10" s="50">
        <v>772033.48942</v>
      </c>
      <c r="K10" s="50">
        <v>806015.446168</v>
      </c>
      <c r="L10" s="50">
        <v>805167.2072899999</v>
      </c>
      <c r="M10" s="50">
        <v>857887.471706</v>
      </c>
      <c r="N10" s="10"/>
    </row>
    <row r="11" spans="2:25" ht="12" customHeight="1">
      <c r="B11" s="54" t="s">
        <v>157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14" ht="10.5" customHeight="1">
      <c r="A12" s="10"/>
      <c r="B12" s="32" t="s">
        <v>3</v>
      </c>
      <c r="C12" s="45">
        <v>89.62992200000001</v>
      </c>
      <c r="D12" s="45">
        <v>105.91025699999999</v>
      </c>
      <c r="E12" s="45">
        <v>159.966195</v>
      </c>
      <c r="F12" s="45">
        <v>184.036471</v>
      </c>
      <c r="G12" s="45">
        <v>195.779016</v>
      </c>
      <c r="H12" s="45">
        <v>136.15983400000002</v>
      </c>
      <c r="I12" s="45">
        <v>101.112276</v>
      </c>
      <c r="J12" s="45">
        <v>84.480197</v>
      </c>
      <c r="K12" s="45">
        <v>94.619878</v>
      </c>
      <c r="L12" s="45">
        <v>97.04713500000001</v>
      </c>
      <c r="M12" s="45">
        <v>115.685096</v>
      </c>
      <c r="N12" s="10"/>
    </row>
    <row r="13" spans="2:13" ht="10.5" customHeight="1">
      <c r="B13" s="31" t="s">
        <v>5</v>
      </c>
      <c r="C13" s="45">
        <v>12222.445256</v>
      </c>
      <c r="D13" s="45">
        <v>15284.000624</v>
      </c>
      <c r="E13" s="45">
        <v>18224.701037</v>
      </c>
      <c r="F13" s="45">
        <v>23491.73873</v>
      </c>
      <c r="G13" s="45">
        <v>30244.037919</v>
      </c>
      <c r="H13" s="45">
        <v>19873.712598000002</v>
      </c>
      <c r="I13" s="45">
        <v>29211.470661</v>
      </c>
      <c r="J13" s="45">
        <v>36781.330236</v>
      </c>
      <c r="K13" s="45">
        <v>34531.807108</v>
      </c>
      <c r="L13" s="45">
        <v>35536.768142</v>
      </c>
      <c r="M13" s="45">
        <v>31819.846727</v>
      </c>
    </row>
    <row r="14" spans="2:13" ht="10.5" customHeight="1">
      <c r="B14" s="31" t="s">
        <v>84</v>
      </c>
      <c r="C14" s="45">
        <v>391.244239</v>
      </c>
      <c r="D14" s="45">
        <v>238.710598</v>
      </c>
      <c r="E14" s="45">
        <v>510.16667400000006</v>
      </c>
      <c r="F14" s="45">
        <v>543.7952499999999</v>
      </c>
      <c r="G14" s="45">
        <v>526.137288</v>
      </c>
      <c r="H14" s="45">
        <v>341.195802</v>
      </c>
      <c r="I14" s="45">
        <v>308.39093499999996</v>
      </c>
      <c r="J14" s="45">
        <v>413.085936</v>
      </c>
      <c r="K14" s="45">
        <v>380.807601</v>
      </c>
      <c r="L14" s="45">
        <v>282.185301</v>
      </c>
      <c r="M14" s="45">
        <v>377.617607</v>
      </c>
    </row>
    <row r="15" spans="2:13" ht="10.5" customHeight="1">
      <c r="B15" s="31" t="s">
        <v>8</v>
      </c>
      <c r="C15" s="45">
        <v>592.772999</v>
      </c>
      <c r="D15" s="45">
        <v>756.097384</v>
      </c>
      <c r="E15" s="45">
        <v>950.558973</v>
      </c>
      <c r="F15" s="45">
        <v>962.086096</v>
      </c>
      <c r="G15" s="45">
        <v>932.859533</v>
      </c>
      <c r="H15" s="45">
        <v>831.427599</v>
      </c>
      <c r="I15" s="45">
        <v>808.843046</v>
      </c>
      <c r="J15" s="45">
        <v>941.300174</v>
      </c>
      <c r="K15" s="45">
        <v>1101.286129</v>
      </c>
      <c r="L15" s="45">
        <v>1053.964474</v>
      </c>
      <c r="M15" s="45">
        <v>1165.249667</v>
      </c>
    </row>
    <row r="16" spans="2:13" ht="10.5" customHeight="1">
      <c r="B16" s="31" t="s">
        <v>10</v>
      </c>
      <c r="C16" s="45">
        <v>426.033749</v>
      </c>
      <c r="D16" s="45">
        <v>483.573236</v>
      </c>
      <c r="E16" s="45">
        <v>521.622026</v>
      </c>
      <c r="F16" s="45">
        <v>533.749773</v>
      </c>
      <c r="G16" s="45">
        <v>574.803467</v>
      </c>
      <c r="H16" s="45">
        <v>451.605481</v>
      </c>
      <c r="I16" s="45">
        <v>438.861787</v>
      </c>
      <c r="J16" s="45">
        <v>497.4574</v>
      </c>
      <c r="K16" s="45">
        <v>475.044408</v>
      </c>
      <c r="L16" s="45">
        <v>483.889937</v>
      </c>
      <c r="M16" s="45">
        <v>482.899166</v>
      </c>
    </row>
    <row r="17" spans="1:14" ht="10.5" customHeight="1">
      <c r="A17" s="10"/>
      <c r="B17" s="31" t="s">
        <v>14</v>
      </c>
      <c r="C17" s="45">
        <v>131.879983</v>
      </c>
      <c r="D17" s="45">
        <v>140.419784</v>
      </c>
      <c r="E17" s="45">
        <v>162.733339</v>
      </c>
      <c r="F17" s="45">
        <v>172.764684</v>
      </c>
      <c r="G17" s="45">
        <v>234.392719</v>
      </c>
      <c r="H17" s="45">
        <v>203.78174499999997</v>
      </c>
      <c r="I17" s="45">
        <v>206.682496</v>
      </c>
      <c r="J17" s="45">
        <v>212.12335</v>
      </c>
      <c r="K17" s="45">
        <v>240.831888</v>
      </c>
      <c r="L17" s="45">
        <v>257.797163</v>
      </c>
      <c r="M17" s="45">
        <v>321.262826</v>
      </c>
      <c r="N17" s="10"/>
    </row>
    <row r="18" spans="1:14" ht="10.5" customHeight="1">
      <c r="A18" s="10"/>
      <c r="B18" s="31" t="s">
        <v>159</v>
      </c>
      <c r="C18" s="45">
        <v>916.223514</v>
      </c>
      <c r="D18" s="45">
        <v>1107.213504</v>
      </c>
      <c r="E18" s="45">
        <v>1292.709741</v>
      </c>
      <c r="F18" s="45">
        <v>1608.181209</v>
      </c>
      <c r="G18" s="45">
        <v>2208.833555</v>
      </c>
      <c r="H18" s="45">
        <v>1931.4549969999998</v>
      </c>
      <c r="I18" s="45">
        <v>2356.66896</v>
      </c>
      <c r="J18" s="45">
        <v>3147.695405</v>
      </c>
      <c r="K18" s="45">
        <v>3417.502673</v>
      </c>
      <c r="L18" s="45">
        <v>3515.3939109999997</v>
      </c>
      <c r="M18" s="45">
        <v>4052.8500369999997</v>
      </c>
      <c r="N18" s="10"/>
    </row>
    <row r="19" spans="1:14" ht="10.5" customHeight="1">
      <c r="A19" s="10"/>
      <c r="B19" s="31" t="s">
        <v>13</v>
      </c>
      <c r="C19" s="45">
        <v>37627.906077</v>
      </c>
      <c r="D19" s="45">
        <v>42711.64806</v>
      </c>
      <c r="E19" s="45">
        <v>51260.123477</v>
      </c>
      <c r="F19" s="45">
        <v>60871.966898</v>
      </c>
      <c r="G19" s="45">
        <v>93736.993743</v>
      </c>
      <c r="H19" s="45">
        <v>67825.824905</v>
      </c>
      <c r="I19" s="45">
        <v>94536.219618</v>
      </c>
      <c r="J19" s="45">
        <v>115535.636566</v>
      </c>
      <c r="K19" s="45">
        <v>114494.243835</v>
      </c>
      <c r="L19" s="45">
        <v>122443.23113100001</v>
      </c>
      <c r="M19" s="45">
        <v>117907.639867</v>
      </c>
      <c r="N19" s="10"/>
    </row>
    <row r="20" spans="1:14" ht="10.5" customHeight="1">
      <c r="A20" s="10"/>
      <c r="B20" s="31" t="s">
        <v>22</v>
      </c>
      <c r="C20" s="45">
        <v>9479.382396</v>
      </c>
      <c r="D20" s="45">
        <v>11738.983831000001</v>
      </c>
      <c r="E20" s="45">
        <v>13529.695005000001</v>
      </c>
      <c r="F20" s="45">
        <v>16399.989814</v>
      </c>
      <c r="G20" s="45">
        <v>20984.633852000003</v>
      </c>
      <c r="H20" s="45">
        <v>14519.308754000001</v>
      </c>
      <c r="I20" s="45">
        <v>19696.354614</v>
      </c>
      <c r="J20" s="45">
        <v>24040.959292</v>
      </c>
      <c r="K20" s="45">
        <v>25366.046462</v>
      </c>
      <c r="L20" s="45">
        <v>25014.626461</v>
      </c>
      <c r="M20" s="45">
        <v>23746.671099</v>
      </c>
      <c r="N20" s="10"/>
    </row>
    <row r="21" spans="1:14" ht="10.5" customHeight="1">
      <c r="A21" s="10"/>
      <c r="B21" s="31" t="s">
        <v>24</v>
      </c>
      <c r="C21" s="45">
        <v>9887.126882</v>
      </c>
      <c r="D21" s="45">
        <v>11302.675110999999</v>
      </c>
      <c r="E21" s="45">
        <v>13747.233694</v>
      </c>
      <c r="F21" s="45">
        <v>16935.145586000002</v>
      </c>
      <c r="G21" s="45">
        <v>20293.039826</v>
      </c>
      <c r="H21" s="45">
        <v>15733.482371999999</v>
      </c>
      <c r="I21" s="45">
        <v>19476.849734000003</v>
      </c>
      <c r="J21" s="45">
        <v>24986.998257</v>
      </c>
      <c r="K21" s="45">
        <v>25888.142684000002</v>
      </c>
      <c r="L21" s="45">
        <v>25574.886388</v>
      </c>
      <c r="M21" s="45">
        <v>27266.157206</v>
      </c>
      <c r="N21" s="10"/>
    </row>
    <row r="22" spans="1:14" ht="10.5" customHeight="1">
      <c r="A22" s="10"/>
      <c r="B22" s="31" t="s">
        <v>25</v>
      </c>
      <c r="C22" s="45">
        <v>4599.161769</v>
      </c>
      <c r="D22" s="45">
        <v>5248.505253</v>
      </c>
      <c r="E22" s="45">
        <v>6492.39811</v>
      </c>
      <c r="F22" s="45">
        <v>6613.784002</v>
      </c>
      <c r="G22" s="45">
        <v>8246.724133000002</v>
      </c>
      <c r="H22" s="45">
        <v>4991.808877</v>
      </c>
      <c r="I22" s="45">
        <v>7227.813004</v>
      </c>
      <c r="J22" s="45">
        <v>8912.543431</v>
      </c>
      <c r="K22" s="45">
        <v>9253.099111</v>
      </c>
      <c r="L22" s="45">
        <v>8963.920977000002</v>
      </c>
      <c r="M22" s="45">
        <v>6566.871678</v>
      </c>
      <c r="N22" s="10"/>
    </row>
    <row r="23" spans="1:14" ht="10.5" customHeight="1">
      <c r="A23" s="10"/>
      <c r="B23" s="31" t="s">
        <v>27</v>
      </c>
      <c r="C23" s="45">
        <v>2207.572209</v>
      </c>
      <c r="D23" s="45">
        <v>2900.721664</v>
      </c>
      <c r="E23" s="45">
        <v>2979.972277</v>
      </c>
      <c r="F23" s="45">
        <v>3062.263128</v>
      </c>
      <c r="G23" s="45">
        <v>4399.126329</v>
      </c>
      <c r="H23" s="45">
        <v>2523.4913109999998</v>
      </c>
      <c r="I23" s="45">
        <v>3039.608252</v>
      </c>
      <c r="J23" s="45">
        <v>3712.6623959999997</v>
      </c>
      <c r="K23" s="45">
        <v>3644.808775</v>
      </c>
      <c r="L23" s="45">
        <v>3829.703871</v>
      </c>
      <c r="M23" s="45">
        <v>3338.139152</v>
      </c>
      <c r="N23" s="10"/>
    </row>
    <row r="24" spans="1:14" ht="10.5" customHeight="1">
      <c r="A24" s="10"/>
      <c r="B24" s="31" t="s">
        <v>31</v>
      </c>
      <c r="C24" s="45">
        <v>59.07645</v>
      </c>
      <c r="D24" s="45">
        <v>60.968073999999994</v>
      </c>
      <c r="E24" s="45">
        <v>65.545143</v>
      </c>
      <c r="F24" s="45">
        <v>74.276099</v>
      </c>
      <c r="G24" s="45">
        <v>90.71179599999999</v>
      </c>
      <c r="H24" s="45">
        <v>79.93647299999999</v>
      </c>
      <c r="I24" s="45">
        <v>83.22908</v>
      </c>
      <c r="J24" s="45">
        <v>107.275754</v>
      </c>
      <c r="K24" s="45">
        <v>73.670472</v>
      </c>
      <c r="L24" s="45">
        <v>94.30359800000001</v>
      </c>
      <c r="M24" s="45">
        <v>100.793197</v>
      </c>
      <c r="N24" s="10"/>
    </row>
    <row r="25" spans="1:14" ht="10.5" customHeight="1">
      <c r="A25" s="10"/>
      <c r="B25" s="31" t="s">
        <v>160</v>
      </c>
      <c r="C25" s="45">
        <v>2560.266304</v>
      </c>
      <c r="D25" s="45">
        <v>3462.085572</v>
      </c>
      <c r="E25" s="45">
        <v>4498.009935</v>
      </c>
      <c r="F25" s="45">
        <v>5636.7541949999995</v>
      </c>
      <c r="G25" s="45">
        <v>6609.209554999999</v>
      </c>
      <c r="H25" s="45">
        <v>5174.068788</v>
      </c>
      <c r="I25" s="45">
        <v>6206.956139</v>
      </c>
      <c r="J25" s="45">
        <v>8037.742113</v>
      </c>
      <c r="K25" s="45">
        <v>7192.09807</v>
      </c>
      <c r="L25" s="45">
        <v>7177.288347000001</v>
      </c>
      <c r="M25" s="45">
        <v>7436.000473</v>
      </c>
      <c r="N25" s="10"/>
    </row>
    <row r="26" spans="1:14" ht="10.5" customHeight="1">
      <c r="A26" s="10"/>
      <c r="B26" s="31" t="s">
        <v>32</v>
      </c>
      <c r="C26" s="45">
        <v>3554.529602</v>
      </c>
      <c r="D26" s="45">
        <v>4254.22932</v>
      </c>
      <c r="E26" s="45">
        <v>4988.75692</v>
      </c>
      <c r="F26" s="45">
        <v>5958.740599000001</v>
      </c>
      <c r="G26" s="45">
        <v>8335.211217</v>
      </c>
      <c r="H26" s="45">
        <v>6799.224393</v>
      </c>
      <c r="I26" s="45">
        <v>8700.822355</v>
      </c>
      <c r="J26" s="45">
        <v>11005.356887</v>
      </c>
      <c r="K26" s="45">
        <v>11705.889209</v>
      </c>
      <c r="L26" s="45">
        <v>12527.982134</v>
      </c>
      <c r="M26" s="45">
        <v>12954.913183</v>
      </c>
      <c r="N26" s="10"/>
    </row>
    <row r="27" spans="1:14" ht="10.5" customHeight="1">
      <c r="A27" s="10"/>
      <c r="B27" s="31" t="s">
        <v>33</v>
      </c>
      <c r="C27" s="45">
        <v>1919.709516</v>
      </c>
      <c r="D27" s="45">
        <v>3016.642963</v>
      </c>
      <c r="E27" s="45">
        <v>3548.615833</v>
      </c>
      <c r="F27" s="45">
        <v>3938.539345</v>
      </c>
      <c r="G27" s="45">
        <v>4575.272059</v>
      </c>
      <c r="H27" s="45">
        <v>3070.129006</v>
      </c>
      <c r="I27" s="45">
        <v>3744.0693669999996</v>
      </c>
      <c r="J27" s="45">
        <v>4495.767451</v>
      </c>
      <c r="K27" s="45">
        <v>4613.959462000001</v>
      </c>
      <c r="L27" s="45">
        <v>4751.479271</v>
      </c>
      <c r="M27" s="45">
        <v>4686.458987</v>
      </c>
      <c r="N27" s="10"/>
    </row>
    <row r="28" spans="1:14" ht="10.5" customHeight="1">
      <c r="A28" s="10"/>
      <c r="B28" s="31" t="s">
        <v>47</v>
      </c>
      <c r="C28" s="45">
        <v>97.070928</v>
      </c>
      <c r="D28" s="45">
        <v>155.53436100000002</v>
      </c>
      <c r="E28" s="45">
        <v>113.893117</v>
      </c>
      <c r="F28" s="45">
        <v>121.207859</v>
      </c>
      <c r="G28" s="45">
        <v>120.64928699999999</v>
      </c>
      <c r="H28" s="45">
        <v>96.283057</v>
      </c>
      <c r="I28" s="45">
        <v>72.92874400000001</v>
      </c>
      <c r="J28" s="45">
        <v>69.251944</v>
      </c>
      <c r="K28" s="45">
        <v>63.038340999999996</v>
      </c>
      <c r="L28" s="45">
        <v>70.897176</v>
      </c>
      <c r="M28" s="45">
        <v>71.400924</v>
      </c>
      <c r="N28" s="10"/>
    </row>
    <row r="29" spans="1:14" ht="10.5" customHeight="1">
      <c r="A29" s="10"/>
      <c r="B29" s="31" t="s">
        <v>48</v>
      </c>
      <c r="C29" s="45">
        <v>3311.4581900000003</v>
      </c>
      <c r="D29" s="45">
        <v>4937.554694</v>
      </c>
      <c r="E29" s="45">
        <v>3771.8858649999997</v>
      </c>
      <c r="F29" s="45">
        <v>6092.267121</v>
      </c>
      <c r="G29" s="45">
        <v>6747.253777</v>
      </c>
      <c r="H29" s="45">
        <v>5138.387718999999</v>
      </c>
      <c r="I29" s="45">
        <v>6225.674384000001</v>
      </c>
      <c r="J29" s="45">
        <v>7481.894329</v>
      </c>
      <c r="K29" s="45">
        <v>7415.109708</v>
      </c>
      <c r="L29" s="45">
        <v>7634.546797999999</v>
      </c>
      <c r="M29" s="45">
        <v>7780.079052</v>
      </c>
      <c r="N29" s="10"/>
    </row>
    <row r="30" spans="1:14" ht="10.5" customHeight="1">
      <c r="A30" s="10"/>
      <c r="B30" s="31" t="s">
        <v>50</v>
      </c>
      <c r="C30" s="45">
        <v>240.704082</v>
      </c>
      <c r="D30" s="45">
        <v>294.27178100000003</v>
      </c>
      <c r="E30" s="45">
        <v>309.919151</v>
      </c>
      <c r="F30" s="45">
        <v>380.783696</v>
      </c>
      <c r="G30" s="45">
        <v>441.96702700000003</v>
      </c>
      <c r="H30" s="45">
        <v>386.946389</v>
      </c>
      <c r="I30" s="45">
        <v>454.056272</v>
      </c>
      <c r="J30" s="45">
        <v>511.44406799999996</v>
      </c>
      <c r="K30" s="45">
        <v>588.216501</v>
      </c>
      <c r="L30" s="45">
        <v>590.080434</v>
      </c>
      <c r="M30" s="45">
        <v>555.6736530000001</v>
      </c>
      <c r="N30" s="10"/>
    </row>
    <row r="31" spans="1:14" ht="10.5" customHeight="1">
      <c r="A31" s="10"/>
      <c r="B31" s="31" t="s">
        <v>51</v>
      </c>
      <c r="C31" s="45">
        <v>1465.1890970000002</v>
      </c>
      <c r="D31" s="45">
        <v>1723.155011</v>
      </c>
      <c r="E31" s="45">
        <v>1964.547888</v>
      </c>
      <c r="F31" s="45">
        <v>2367.111592</v>
      </c>
      <c r="G31" s="45">
        <v>4858.446376</v>
      </c>
      <c r="H31" s="45">
        <v>2169.7748859999997</v>
      </c>
      <c r="I31" s="45">
        <v>2457.682399</v>
      </c>
      <c r="J31" s="45">
        <v>3173.477021</v>
      </c>
      <c r="K31" s="45">
        <v>3032.487199</v>
      </c>
      <c r="L31" s="45">
        <v>5029.309743</v>
      </c>
      <c r="M31" s="45">
        <v>2926.628315</v>
      </c>
      <c r="N31" s="10"/>
    </row>
    <row r="32" spans="1:14" ht="10.5" customHeight="1">
      <c r="A32" s="10"/>
      <c r="B32" s="31" t="s">
        <v>60</v>
      </c>
      <c r="C32" s="45">
        <v>1378.2152999999998</v>
      </c>
      <c r="D32" s="45">
        <v>1677.620056</v>
      </c>
      <c r="E32" s="45">
        <v>1764.406122</v>
      </c>
      <c r="F32" s="45">
        <v>2089.2960590000002</v>
      </c>
      <c r="G32" s="45">
        <v>2432.527568</v>
      </c>
      <c r="H32" s="45">
        <v>1723.155019</v>
      </c>
      <c r="I32" s="45">
        <v>1689.189661</v>
      </c>
      <c r="J32" s="45">
        <v>2048.0920849999998</v>
      </c>
      <c r="K32" s="45">
        <v>1995.025243</v>
      </c>
      <c r="L32" s="45">
        <v>1852.348552</v>
      </c>
      <c r="M32" s="45">
        <v>1650.868572</v>
      </c>
      <c r="N32" s="10"/>
    </row>
    <row r="33" spans="1:14" ht="10.5" customHeight="1">
      <c r="A33" s="10"/>
      <c r="B33" s="31" t="s">
        <v>88</v>
      </c>
      <c r="C33" s="45">
        <v>771.69261</v>
      </c>
      <c r="D33" s="45">
        <v>880.31984</v>
      </c>
      <c r="E33" s="45">
        <v>890.905837</v>
      </c>
      <c r="F33" s="45">
        <v>1206.217283</v>
      </c>
      <c r="G33" s="45">
        <v>1341.539313</v>
      </c>
      <c r="H33" s="45">
        <v>1151.2006130000002</v>
      </c>
      <c r="I33" s="45">
        <v>1356.817635</v>
      </c>
      <c r="J33" s="45">
        <v>1771.39395</v>
      </c>
      <c r="K33" s="45">
        <v>2037.771084</v>
      </c>
      <c r="L33" s="45">
        <v>1984.7103710000001</v>
      </c>
      <c r="M33" s="45">
        <v>2001.8272800000002</v>
      </c>
      <c r="N33" s="10"/>
    </row>
    <row r="34" spans="1:14" ht="10.5" customHeight="1">
      <c r="A34" s="10"/>
      <c r="B34" s="31" t="s">
        <v>93</v>
      </c>
      <c r="C34" s="45">
        <v>2100.340184</v>
      </c>
      <c r="D34" s="45">
        <v>1346.485448</v>
      </c>
      <c r="E34" s="45">
        <v>2475.222002</v>
      </c>
      <c r="F34" s="45">
        <v>3166.6120929999997</v>
      </c>
      <c r="G34" s="45">
        <v>4443.316387000001</v>
      </c>
      <c r="H34" s="45">
        <v>5007.72458</v>
      </c>
      <c r="I34" s="45">
        <v>5853.443782</v>
      </c>
      <c r="J34" s="45">
        <v>8363.794574</v>
      </c>
      <c r="K34" s="45">
        <v>3728.622885</v>
      </c>
      <c r="L34" s="45">
        <v>3912.547641</v>
      </c>
      <c r="M34" s="45">
        <v>4406.3234</v>
      </c>
      <c r="N34" s="10"/>
    </row>
    <row r="35" spans="1:14" ht="10.5" customHeight="1">
      <c r="A35" s="10"/>
      <c r="B35" s="31" t="s">
        <v>95</v>
      </c>
      <c r="C35" s="45">
        <v>963.386606</v>
      </c>
      <c r="D35" s="45">
        <v>1184.634667</v>
      </c>
      <c r="E35" s="45">
        <v>1663.3257290000001</v>
      </c>
      <c r="F35" s="45">
        <v>2004.3914269999998</v>
      </c>
      <c r="G35" s="45">
        <v>2841.140465</v>
      </c>
      <c r="H35" s="45">
        <v>2169.644975</v>
      </c>
      <c r="I35" s="45">
        <v>3028.174004</v>
      </c>
      <c r="J35" s="45">
        <v>3917.4715810000002</v>
      </c>
      <c r="K35" s="45">
        <v>3689.892862</v>
      </c>
      <c r="L35" s="45">
        <v>4030.878201</v>
      </c>
      <c r="M35" s="45">
        <v>4119.3413310000005</v>
      </c>
      <c r="N35" s="10"/>
    </row>
    <row r="36" spans="1:14" ht="10.5" customHeight="1">
      <c r="A36" s="10"/>
      <c r="B36" s="31" t="s">
        <v>96</v>
      </c>
      <c r="C36" s="45">
        <v>4717.92954</v>
      </c>
      <c r="D36" s="45">
        <v>5801.481507</v>
      </c>
      <c r="E36" s="45">
        <v>7030.766780000001</v>
      </c>
      <c r="F36" s="45">
        <v>9037.822432</v>
      </c>
      <c r="G36" s="45">
        <v>13441.101997</v>
      </c>
      <c r="H36" s="45">
        <v>10220.127809</v>
      </c>
      <c r="I36" s="45">
        <v>13866.77929</v>
      </c>
      <c r="J36" s="45">
        <v>17472.30439</v>
      </c>
      <c r="K36" s="45">
        <v>18337.303033</v>
      </c>
      <c r="L36" s="45">
        <v>18096.04737</v>
      </c>
      <c r="M36" s="45">
        <v>18665.679796</v>
      </c>
      <c r="N36" s="10"/>
    </row>
    <row r="37" spans="1:14" ht="10.5" customHeight="1">
      <c r="A37" s="10"/>
      <c r="B37" s="31" t="s">
        <v>103</v>
      </c>
      <c r="C37" s="45">
        <v>73.49654799999999</v>
      </c>
      <c r="D37" s="45">
        <v>80.77663</v>
      </c>
      <c r="E37" s="45">
        <v>101.60290900000001</v>
      </c>
      <c r="F37" s="45">
        <v>106.29736100000001</v>
      </c>
      <c r="G37" s="45">
        <v>123.710815</v>
      </c>
      <c r="H37" s="45">
        <v>110.679322</v>
      </c>
      <c r="I37" s="45">
        <v>101.960167</v>
      </c>
      <c r="J37" s="45">
        <v>101.628248</v>
      </c>
      <c r="K37" s="45">
        <v>76.268459</v>
      </c>
      <c r="L37" s="45">
        <v>79.00472599999999</v>
      </c>
      <c r="M37" s="45">
        <v>99.582479</v>
      </c>
      <c r="N37" s="10"/>
    </row>
    <row r="38" spans="1:14" ht="10.5" customHeight="1">
      <c r="A38" s="10"/>
      <c r="B38" s="31" t="s">
        <v>104</v>
      </c>
      <c r="C38" s="45">
        <v>132.199813</v>
      </c>
      <c r="D38" s="45">
        <v>147.72625</v>
      </c>
      <c r="E38" s="45">
        <v>193.378726</v>
      </c>
      <c r="F38" s="45">
        <v>143.71184</v>
      </c>
      <c r="G38" s="45">
        <v>158.848793</v>
      </c>
      <c r="H38" s="45">
        <v>123.475521</v>
      </c>
      <c r="I38" s="45">
        <v>121.983901</v>
      </c>
      <c r="J38" s="45">
        <v>119.428275</v>
      </c>
      <c r="K38" s="45">
        <v>125.064404</v>
      </c>
      <c r="L38" s="45">
        <v>112.455702</v>
      </c>
      <c r="M38" s="45">
        <v>163.728061</v>
      </c>
      <c r="N38" s="10"/>
    </row>
    <row r="39" spans="1:14" ht="10.5" customHeight="1">
      <c r="A39" s="10"/>
      <c r="B39" s="31" t="s">
        <v>105</v>
      </c>
      <c r="C39" s="45">
        <v>87.99831800000001</v>
      </c>
      <c r="D39" s="45">
        <v>89.166918</v>
      </c>
      <c r="E39" s="45">
        <v>101.25152399999999</v>
      </c>
      <c r="F39" s="45">
        <v>122.97648099999999</v>
      </c>
      <c r="G39" s="45">
        <v>134.063536</v>
      </c>
      <c r="H39" s="45">
        <v>123.283522</v>
      </c>
      <c r="I39" s="45">
        <v>116.015221</v>
      </c>
      <c r="J39" s="45">
        <v>114.354084</v>
      </c>
      <c r="K39" s="45">
        <v>122.25436400000001</v>
      </c>
      <c r="L39" s="45">
        <v>119.104159</v>
      </c>
      <c r="M39" s="45">
        <v>85.828513</v>
      </c>
      <c r="N39" s="10"/>
    </row>
    <row r="40" spans="1:14" ht="10.5" customHeight="1">
      <c r="A40" s="10"/>
      <c r="B40" s="31" t="s">
        <v>150</v>
      </c>
      <c r="C40" s="45">
        <v>280.67551000000003</v>
      </c>
      <c r="D40" s="45">
        <v>363.89211</v>
      </c>
      <c r="E40" s="45">
        <v>382.14104199999997</v>
      </c>
      <c r="F40" s="45">
        <v>446.545918</v>
      </c>
      <c r="G40" s="45">
        <v>571.859697</v>
      </c>
      <c r="H40" s="45">
        <v>605.381896</v>
      </c>
      <c r="I40" s="45">
        <v>538.040473</v>
      </c>
      <c r="J40" s="45">
        <v>628.931271</v>
      </c>
      <c r="K40" s="45">
        <v>678.582668</v>
      </c>
      <c r="L40" s="45">
        <v>905.034408</v>
      </c>
      <c r="M40" s="45">
        <v>671.5397800000001</v>
      </c>
      <c r="N40" s="10"/>
    </row>
    <row r="41" spans="1:14" ht="10.5" customHeight="1">
      <c r="A41" s="10"/>
      <c r="B41" s="31" t="s">
        <v>120</v>
      </c>
      <c r="C41" s="45">
        <v>1765.241033</v>
      </c>
      <c r="D41" s="45">
        <v>2058.7779219999998</v>
      </c>
      <c r="E41" s="45">
        <v>2237.4271160000003</v>
      </c>
      <c r="F41" s="45">
        <v>2880.7353550000003</v>
      </c>
      <c r="G41" s="45">
        <v>3439.920508</v>
      </c>
      <c r="H41" s="45">
        <v>2292.376236</v>
      </c>
      <c r="I41" s="45">
        <v>2094.465331</v>
      </c>
      <c r="J41" s="45">
        <v>2827.441741</v>
      </c>
      <c r="K41" s="45">
        <v>2715.532206</v>
      </c>
      <c r="L41" s="45">
        <v>2965.423409</v>
      </c>
      <c r="M41" s="45">
        <v>2762.8986969999996</v>
      </c>
      <c r="N41" s="10"/>
    </row>
    <row r="42" spans="1:14" ht="10.5" customHeight="1">
      <c r="A42" s="10"/>
      <c r="B42" s="31" t="s">
        <v>129</v>
      </c>
      <c r="C42" s="45">
        <v>1416.084942</v>
      </c>
      <c r="D42" s="45">
        <v>1629.0036969999999</v>
      </c>
      <c r="E42" s="45">
        <v>1883.966999</v>
      </c>
      <c r="F42" s="45">
        <v>2298.329742</v>
      </c>
      <c r="G42" s="45">
        <v>3124.037709</v>
      </c>
      <c r="H42" s="45">
        <v>2442.4940699999997</v>
      </c>
      <c r="I42" s="45">
        <v>3242.531393</v>
      </c>
      <c r="J42" s="45">
        <v>4189.4637250000005</v>
      </c>
      <c r="K42" s="45">
        <v>4035.757942</v>
      </c>
      <c r="L42" s="45">
        <v>4435.766324</v>
      </c>
      <c r="M42" s="45">
        <v>3973.83161</v>
      </c>
      <c r="N42" s="10"/>
    </row>
    <row r="43" spans="1:14" ht="10.5" customHeight="1">
      <c r="A43" s="10"/>
      <c r="B43" s="53" t="s">
        <v>163</v>
      </c>
      <c r="C43" s="50">
        <v>7285.5312650000005</v>
      </c>
      <c r="D43" s="50">
        <v>9585.028012</v>
      </c>
      <c r="E43" s="50">
        <v>10040.196842000001</v>
      </c>
      <c r="F43" s="50">
        <v>12297.680360999999</v>
      </c>
      <c r="G43" s="50">
        <v>21723.574788</v>
      </c>
      <c r="H43" s="50">
        <v>19259.752666</v>
      </c>
      <c r="I43" s="50">
        <v>16073.943452999998</v>
      </c>
      <c r="J43" s="50">
        <v>22655.247897999998</v>
      </c>
      <c r="K43" s="50">
        <v>27970.089039000002</v>
      </c>
      <c r="L43" s="50">
        <v>21446.087347999997</v>
      </c>
      <c r="M43" s="50">
        <v>17801.441647</v>
      </c>
      <c r="N43" s="10"/>
    </row>
    <row r="44" spans="2:14" ht="12" customHeight="1">
      <c r="B44" s="54" t="s">
        <v>164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23"/>
    </row>
    <row r="45" spans="1:14" ht="10.5" customHeight="1">
      <c r="A45" s="10"/>
      <c r="B45" s="32" t="s">
        <v>0</v>
      </c>
      <c r="C45" s="45">
        <v>980.1436</v>
      </c>
      <c r="D45" s="45">
        <v>1142.235228</v>
      </c>
      <c r="E45" s="45">
        <v>1338.6896729999999</v>
      </c>
      <c r="F45" s="45">
        <v>1720.281317</v>
      </c>
      <c r="G45" s="45">
        <v>2180.45914</v>
      </c>
      <c r="H45" s="45">
        <v>1996.184935</v>
      </c>
      <c r="I45" s="45">
        <v>2007.9929459999998</v>
      </c>
      <c r="J45" s="45">
        <v>2284.463641</v>
      </c>
      <c r="K45" s="45">
        <v>1925.2817639999998</v>
      </c>
      <c r="L45" s="45">
        <v>1985.618626</v>
      </c>
      <c r="M45" s="45">
        <v>1140.503794</v>
      </c>
      <c r="N45" s="10"/>
    </row>
    <row r="46" spans="1:14" ht="12" customHeight="1">
      <c r="A46" s="10"/>
      <c r="B46" s="32" t="s">
        <v>2</v>
      </c>
      <c r="C46" s="45">
        <v>368.481085</v>
      </c>
      <c r="D46" s="45">
        <v>350.94328</v>
      </c>
      <c r="E46" s="45">
        <v>373.11059800000004</v>
      </c>
      <c r="F46" s="45">
        <v>394.005535</v>
      </c>
      <c r="G46" s="45">
        <v>394.74557100000004</v>
      </c>
      <c r="H46" s="45">
        <v>319.59923499999996</v>
      </c>
      <c r="I46" s="45">
        <v>268.071533</v>
      </c>
      <c r="J46" s="45">
        <v>261.444793</v>
      </c>
      <c r="K46" s="45">
        <v>229.29733199999998</v>
      </c>
      <c r="L46" s="45">
        <v>234.681728</v>
      </c>
      <c r="M46" s="45">
        <v>263.330759</v>
      </c>
      <c r="N46" s="10"/>
    </row>
    <row r="47" spans="1:14" ht="12" customHeight="1">
      <c r="A47" s="10"/>
      <c r="B47" s="31" t="s">
        <v>7</v>
      </c>
      <c r="C47" s="45">
        <v>51087.964135999995</v>
      </c>
      <c r="D47" s="45">
        <v>55261.325565</v>
      </c>
      <c r="E47" s="45">
        <v>63408.451017</v>
      </c>
      <c r="F47" s="45">
        <v>76554.126349</v>
      </c>
      <c r="G47" s="45">
        <v>83926.441833</v>
      </c>
      <c r="H47" s="45">
        <v>63205.2935</v>
      </c>
      <c r="I47" s="45">
        <v>73477.768386</v>
      </c>
      <c r="J47" s="45">
        <v>89792.612627</v>
      </c>
      <c r="K47" s="45">
        <v>80891.868396</v>
      </c>
      <c r="L47" s="45">
        <v>83601.50826999999</v>
      </c>
      <c r="M47" s="45">
        <v>83835.955011</v>
      </c>
      <c r="N47" s="10"/>
    </row>
    <row r="48" spans="1:14" ht="10.5" customHeight="1">
      <c r="A48" s="10"/>
      <c r="B48" s="31" t="s">
        <v>11</v>
      </c>
      <c r="C48" s="45">
        <v>139358.593271</v>
      </c>
      <c r="D48" s="45">
        <v>151233.27075</v>
      </c>
      <c r="E48" s="45">
        <v>168794.588546</v>
      </c>
      <c r="F48" s="45">
        <v>202802.96184</v>
      </c>
      <c r="G48" s="45">
        <v>214904.053952</v>
      </c>
      <c r="H48" s="45">
        <v>162599.56204400002</v>
      </c>
      <c r="I48" s="45">
        <v>188981.487436</v>
      </c>
      <c r="J48" s="45">
        <v>230214.312188</v>
      </c>
      <c r="K48" s="45">
        <v>212576.79809499998</v>
      </c>
      <c r="L48" s="45">
        <v>229364.318454</v>
      </c>
      <c r="M48" s="45">
        <v>216410.594205</v>
      </c>
      <c r="N48" s="10"/>
    </row>
    <row r="49" spans="1:14" ht="10.5" customHeight="1">
      <c r="A49" s="10"/>
      <c r="B49" s="31" t="s">
        <v>165</v>
      </c>
      <c r="C49" s="45">
        <v>2064.332141</v>
      </c>
      <c r="D49" s="45">
        <v>2984.564167</v>
      </c>
      <c r="E49" s="45">
        <v>3318.678571</v>
      </c>
      <c r="F49" s="45">
        <v>4343.325605</v>
      </c>
      <c r="G49" s="45">
        <v>5218.834494000001</v>
      </c>
      <c r="H49" s="45">
        <v>3421.710246</v>
      </c>
      <c r="I49" s="45">
        <v>3860.924688</v>
      </c>
      <c r="J49" s="45">
        <v>4596.297152</v>
      </c>
      <c r="K49" s="45">
        <v>4215.86439</v>
      </c>
      <c r="L49" s="45">
        <v>4406.355113</v>
      </c>
      <c r="M49" s="45">
        <v>4817.986229</v>
      </c>
      <c r="N49" s="10"/>
    </row>
    <row r="50" spans="2:13" ht="10.5" customHeight="1">
      <c r="B50" s="31" t="s">
        <v>15</v>
      </c>
      <c r="C50" s="45">
        <v>6512.292759</v>
      </c>
      <c r="D50" s="45">
        <v>7646.655255</v>
      </c>
      <c r="E50" s="45">
        <v>9991.741332</v>
      </c>
      <c r="F50" s="45">
        <v>13288.327277</v>
      </c>
      <c r="G50" s="45">
        <v>15359.674351000001</v>
      </c>
      <c r="H50" s="45">
        <v>9618.679186</v>
      </c>
      <c r="I50" s="45">
        <v>11087.415607</v>
      </c>
      <c r="J50" s="45">
        <v>14793.395316</v>
      </c>
      <c r="K50" s="45">
        <v>14274.679323</v>
      </c>
      <c r="L50" s="45">
        <v>14912.315844</v>
      </c>
      <c r="M50" s="45">
        <v>15728.830423</v>
      </c>
    </row>
    <row r="51" spans="2:13" ht="10.5" customHeight="1">
      <c r="B51" s="31" t="s">
        <v>26</v>
      </c>
      <c r="C51" s="45">
        <v>6523.106427</v>
      </c>
      <c r="D51" s="45">
        <v>7092.617843</v>
      </c>
      <c r="E51" s="45">
        <v>8210.909296</v>
      </c>
      <c r="F51" s="45">
        <v>9985.142395</v>
      </c>
      <c r="G51" s="45">
        <v>11616.117785</v>
      </c>
      <c r="H51" s="45">
        <v>8130.462624</v>
      </c>
      <c r="I51" s="45">
        <v>7965.944392</v>
      </c>
      <c r="J51" s="45">
        <v>8944.833517</v>
      </c>
      <c r="K51" s="45">
        <v>7903.901302</v>
      </c>
      <c r="L51" s="45">
        <v>8647.315014</v>
      </c>
      <c r="M51" s="45">
        <v>8944.267353000001</v>
      </c>
    </row>
    <row r="52" spans="2:13" ht="10.5" customHeight="1">
      <c r="B52" s="31" t="s">
        <v>28</v>
      </c>
      <c r="C52" s="45">
        <v>1762.0760289999998</v>
      </c>
      <c r="D52" s="45">
        <v>1769.012537</v>
      </c>
      <c r="E52" s="45">
        <v>1997.0818800000002</v>
      </c>
      <c r="F52" s="45">
        <v>2642.07954</v>
      </c>
      <c r="G52" s="45">
        <v>3266.4945119999998</v>
      </c>
      <c r="H52" s="45">
        <v>2262.998508</v>
      </c>
      <c r="I52" s="45">
        <v>2436.570075</v>
      </c>
      <c r="J52" s="45">
        <v>2402.335116</v>
      </c>
      <c r="K52" s="45">
        <v>1853.74289</v>
      </c>
      <c r="L52" s="45">
        <v>1659.896457</v>
      </c>
      <c r="M52" s="45">
        <v>1690.217228</v>
      </c>
    </row>
    <row r="53" spans="2:13" ht="10.5" customHeight="1">
      <c r="B53" s="31" t="s">
        <v>154</v>
      </c>
      <c r="C53" s="45">
        <v>37749.604888999995</v>
      </c>
      <c r="D53" s="45">
        <v>42519.119897000004</v>
      </c>
      <c r="E53" s="45">
        <v>53015.655661</v>
      </c>
      <c r="F53" s="45">
        <v>67266.05859199999</v>
      </c>
      <c r="G53" s="45">
        <v>77642.350896</v>
      </c>
      <c r="H53" s="45">
        <v>56163.719872999995</v>
      </c>
      <c r="I53" s="45">
        <v>69077.607324</v>
      </c>
      <c r="J53" s="45">
        <v>84114.025787</v>
      </c>
      <c r="K53" s="45">
        <v>77399.25020600001</v>
      </c>
      <c r="L53" s="45">
        <v>79776.986935</v>
      </c>
      <c r="M53" s="45">
        <v>85928.295197</v>
      </c>
    </row>
    <row r="54" spans="2:13" ht="10.5" customHeight="1">
      <c r="B54" s="33" t="s">
        <v>30</v>
      </c>
      <c r="C54" s="45">
        <v>28535.527399</v>
      </c>
      <c r="D54" s="45">
        <v>30650.490648000003</v>
      </c>
      <c r="E54" s="45">
        <v>36148.343242</v>
      </c>
      <c r="F54" s="45">
        <v>42745.774665</v>
      </c>
      <c r="G54" s="45">
        <v>46946.882101999996</v>
      </c>
      <c r="H54" s="45">
        <v>32359.547538000003</v>
      </c>
      <c r="I54" s="45">
        <v>33583.732470999996</v>
      </c>
      <c r="J54" s="45">
        <v>39118.908979</v>
      </c>
      <c r="K54" s="45">
        <v>36805.951918</v>
      </c>
      <c r="L54" s="45">
        <v>37921.961696</v>
      </c>
      <c r="M54" s="45">
        <v>38964.79502</v>
      </c>
    </row>
    <row r="55" spans="2:13" ht="10.5" customHeight="1">
      <c r="B55" s="31" t="s">
        <v>36</v>
      </c>
      <c r="C55" s="45">
        <v>4439.412109</v>
      </c>
      <c r="D55" s="45">
        <v>5082.169591000001</v>
      </c>
      <c r="E55" s="45">
        <v>5925.089731</v>
      </c>
      <c r="F55" s="45">
        <v>6645.147245</v>
      </c>
      <c r="G55" s="45">
        <v>7211.459595</v>
      </c>
      <c r="H55" s="45">
        <v>4384.0795610000005</v>
      </c>
      <c r="I55" s="45">
        <v>5897.807191</v>
      </c>
      <c r="J55" s="45">
        <v>8352.713167999998</v>
      </c>
      <c r="K55" s="45">
        <v>8393.150547</v>
      </c>
      <c r="L55" s="45">
        <v>8486.252892999999</v>
      </c>
      <c r="M55" s="45">
        <v>8587.586088</v>
      </c>
    </row>
    <row r="56" spans="2:13" ht="10.5" customHeight="1">
      <c r="B56" s="31" t="s">
        <v>166</v>
      </c>
      <c r="C56" s="45">
        <v>225.490262</v>
      </c>
      <c r="D56" s="45">
        <v>206.64591900000002</v>
      </c>
      <c r="E56" s="45">
        <v>253.949064</v>
      </c>
      <c r="F56" s="45">
        <v>327.343541</v>
      </c>
      <c r="G56" s="45">
        <v>333.63205</v>
      </c>
      <c r="H56" s="45">
        <v>258.07995</v>
      </c>
      <c r="I56" s="45">
        <v>214.831083</v>
      </c>
      <c r="J56" s="45">
        <v>250.999315</v>
      </c>
      <c r="K56" s="45">
        <v>333.307303</v>
      </c>
      <c r="L56" s="45">
        <v>291.19023599999997</v>
      </c>
      <c r="M56" s="45">
        <v>350.220039</v>
      </c>
    </row>
    <row r="57" spans="2:13" ht="10.5" customHeight="1">
      <c r="B57" s="31" t="s">
        <v>38</v>
      </c>
      <c r="C57" s="45">
        <v>23365.846239</v>
      </c>
      <c r="D57" s="45">
        <v>26016.98428</v>
      </c>
      <c r="E57" s="45">
        <v>31638.80069</v>
      </c>
      <c r="F57" s="45">
        <v>38422.240786</v>
      </c>
      <c r="G57" s="45">
        <v>39474.551437</v>
      </c>
      <c r="H57" s="45">
        <v>23916.756565</v>
      </c>
      <c r="I57" s="45">
        <v>29804.113798</v>
      </c>
      <c r="J57" s="45">
        <v>35051.688271000006</v>
      </c>
      <c r="K57" s="45">
        <v>30338.681837</v>
      </c>
      <c r="L57" s="45">
        <v>30056.418168</v>
      </c>
      <c r="M57" s="45">
        <v>30688.429396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6"/>
    </row>
    <row r="60" spans="1:14" s="17" customFormat="1" ht="66" customHeight="1">
      <c r="A60" s="13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16"/>
    </row>
    <row r="61" spans="1:14" s="6" customFormat="1" ht="15" customHeight="1">
      <c r="A61" s="1"/>
      <c r="B61" s="39" t="s">
        <v>423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0" t="s">
        <v>415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7"/>
      <c r="N62" s="5"/>
    </row>
    <row r="63" spans="1:14" s="6" customFormat="1" ht="21" customHeight="1">
      <c r="A63" s="5"/>
      <c r="B63" s="41" t="s">
        <v>402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29"/>
      <c r="C64" s="42">
        <v>2004</v>
      </c>
      <c r="D64" s="43">
        <v>2005</v>
      </c>
      <c r="E64" s="43">
        <v>2006</v>
      </c>
      <c r="F64" s="43">
        <v>2007</v>
      </c>
      <c r="G64" s="43">
        <v>2008</v>
      </c>
      <c r="H64" s="43">
        <v>2009</v>
      </c>
      <c r="I64" s="43">
        <v>2010</v>
      </c>
      <c r="J64" s="43">
        <v>2011</v>
      </c>
      <c r="K64" s="43">
        <v>2012</v>
      </c>
      <c r="L64" s="44">
        <v>2013</v>
      </c>
      <c r="M64" s="29">
        <v>2014</v>
      </c>
      <c r="N64" s="18"/>
    </row>
    <row r="65" spans="2:14" s="8" customFormat="1" ht="3.75" customHeight="1">
      <c r="B65" s="3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1"/>
    </row>
    <row r="66" spans="2:13" ht="10.5" customHeight="1">
      <c r="B66" s="32" t="s">
        <v>39</v>
      </c>
      <c r="C66" s="45">
        <v>196667.08490100002</v>
      </c>
      <c r="D66" s="45">
        <v>208616.159918</v>
      </c>
      <c r="E66" s="45">
        <v>229965.60782099998</v>
      </c>
      <c r="F66" s="45">
        <v>272891.299602</v>
      </c>
      <c r="G66" s="45">
        <v>296238.105959</v>
      </c>
      <c r="H66" s="45">
        <v>224651.246903</v>
      </c>
      <c r="I66" s="45">
        <v>255135.613311</v>
      </c>
      <c r="J66" s="45">
        <v>294701.005446</v>
      </c>
      <c r="K66" s="45">
        <v>272608.69270799996</v>
      </c>
      <c r="L66" s="45">
        <v>277181.676283</v>
      </c>
      <c r="M66" s="45">
        <v>276894.095487</v>
      </c>
    </row>
    <row r="67" spans="2:13" ht="10.5" customHeight="1">
      <c r="B67" s="32" t="s">
        <v>44</v>
      </c>
      <c r="C67" s="45">
        <v>314180.541</v>
      </c>
      <c r="D67" s="45">
        <v>357533.003</v>
      </c>
      <c r="E67" s="45">
        <v>426980.137</v>
      </c>
      <c r="F67" s="45">
        <v>495994.25</v>
      </c>
      <c r="G67" s="45">
        <v>547138.491</v>
      </c>
      <c r="H67" s="45">
        <v>407749.631</v>
      </c>
      <c r="I67" s="45">
        <v>495666.708451</v>
      </c>
      <c r="J67" s="45">
        <v>598221.592662</v>
      </c>
      <c r="K67" s="45">
        <v>540615.402075</v>
      </c>
      <c r="L67" s="45">
        <v>548953.912685</v>
      </c>
      <c r="M67" s="45">
        <v>567066.768541</v>
      </c>
    </row>
    <row r="68" spans="1:13" ht="10.5" customHeight="1">
      <c r="A68" s="10"/>
      <c r="B68" s="31" t="s">
        <v>46</v>
      </c>
      <c r="C68" s="45">
        <v>17904.593747</v>
      </c>
      <c r="D68" s="45">
        <v>17955.50742</v>
      </c>
      <c r="E68" s="45">
        <v>21141.683359000002</v>
      </c>
      <c r="F68" s="45">
        <v>26143.814021000002</v>
      </c>
      <c r="G68" s="45">
        <v>30157.280472</v>
      </c>
      <c r="H68" s="45">
        <v>20920.817679</v>
      </c>
      <c r="I68" s="45">
        <v>19357.071076</v>
      </c>
      <c r="J68" s="45">
        <v>20635.142767</v>
      </c>
      <c r="K68" s="45">
        <v>17300.965463</v>
      </c>
      <c r="L68" s="45">
        <v>17277.880573000002</v>
      </c>
      <c r="M68" s="45">
        <v>17380.871269</v>
      </c>
    </row>
    <row r="69" spans="1:13" ht="10.5" customHeight="1">
      <c r="A69" s="10"/>
      <c r="B69" s="32" t="s">
        <v>52</v>
      </c>
      <c r="C69" s="45">
        <v>33996.812</v>
      </c>
      <c r="D69" s="45">
        <v>34218.013999999996</v>
      </c>
      <c r="E69" s="45">
        <v>40196.07</v>
      </c>
      <c r="F69" s="45">
        <v>49897.694</v>
      </c>
      <c r="G69" s="45">
        <v>54645.84</v>
      </c>
      <c r="H69" s="45">
        <v>39004.035</v>
      </c>
      <c r="I69" s="45">
        <v>46720.998999999996</v>
      </c>
      <c r="J69" s="45">
        <v>53894.943</v>
      </c>
      <c r="K69" s="45">
        <v>47379.723</v>
      </c>
      <c r="L69" s="45">
        <v>51651.479365</v>
      </c>
      <c r="M69" s="45">
        <v>55539.928222</v>
      </c>
    </row>
    <row r="70" spans="1:13" ht="10.5" customHeight="1">
      <c r="A70" s="10"/>
      <c r="B70" s="31" t="s">
        <v>53</v>
      </c>
      <c r="C70" s="45">
        <v>1382.703734</v>
      </c>
      <c r="D70" s="45">
        <v>1786.621051</v>
      </c>
      <c r="E70" s="45">
        <v>2161.907683</v>
      </c>
      <c r="F70" s="45">
        <v>2545.80984</v>
      </c>
      <c r="G70" s="45">
        <v>2908.019338</v>
      </c>
      <c r="H70" s="45">
        <v>1765.979036</v>
      </c>
      <c r="I70" s="45">
        <v>1948.970621</v>
      </c>
      <c r="J70" s="45">
        <v>2356.330626</v>
      </c>
      <c r="K70" s="45">
        <v>2179.609856</v>
      </c>
      <c r="L70" s="45">
        <v>2249.1059729999997</v>
      </c>
      <c r="M70" s="45">
        <v>2267.917827</v>
      </c>
    </row>
    <row r="71" spans="1:13" ht="10.5" customHeight="1">
      <c r="A71" s="10"/>
      <c r="B71" s="31" t="s">
        <v>57</v>
      </c>
      <c r="C71" s="45">
        <v>28033.502046999998</v>
      </c>
      <c r="D71" s="45">
        <v>29797.211044</v>
      </c>
      <c r="E71" s="45">
        <v>32798.337734999994</v>
      </c>
      <c r="F71" s="45">
        <v>35694.585306</v>
      </c>
      <c r="G71" s="45">
        <v>33482.093966</v>
      </c>
      <c r="H71" s="45">
        <v>22380.256806999998</v>
      </c>
      <c r="I71" s="45">
        <v>21506.232002</v>
      </c>
      <c r="J71" s="45">
        <v>24352.45303</v>
      </c>
      <c r="K71" s="45">
        <v>24726.708206000003</v>
      </c>
      <c r="L71" s="45">
        <v>25541.955128</v>
      </c>
      <c r="M71" s="45">
        <v>27410.617692</v>
      </c>
    </row>
    <row r="72" spans="1:13" ht="10.5" customHeight="1">
      <c r="A72" s="10"/>
      <c r="B72" s="31" t="s">
        <v>59</v>
      </c>
      <c r="C72" s="45">
        <v>156813.924594</v>
      </c>
      <c r="D72" s="45">
        <v>164278.978348</v>
      </c>
      <c r="E72" s="45">
        <v>193609.14753</v>
      </c>
      <c r="F72" s="45">
        <v>231530.052812</v>
      </c>
      <c r="G72" s="45">
        <v>241616.25575100002</v>
      </c>
      <c r="H72" s="45">
        <v>167723.966686</v>
      </c>
      <c r="I72" s="45">
        <v>214026.924106</v>
      </c>
      <c r="J72" s="45">
        <v>250005.512264</v>
      </c>
      <c r="K72" s="45">
        <v>209452.834577</v>
      </c>
      <c r="L72" s="45">
        <v>211185.509134</v>
      </c>
      <c r="M72" s="45">
        <v>216243.794677</v>
      </c>
    </row>
    <row r="73" spans="1:13" ht="10.5" customHeight="1">
      <c r="A73" s="10"/>
      <c r="B73" s="31" t="s">
        <v>66</v>
      </c>
      <c r="C73" s="45">
        <v>3074.067656</v>
      </c>
      <c r="D73" s="45">
        <v>3282.8428870000002</v>
      </c>
      <c r="E73" s="45">
        <v>4129.467469</v>
      </c>
      <c r="F73" s="45">
        <v>5571.877834999999</v>
      </c>
      <c r="G73" s="45">
        <v>5706.548517</v>
      </c>
      <c r="H73" s="45">
        <v>3140.989642</v>
      </c>
      <c r="I73" s="45">
        <v>4084.6969839999997</v>
      </c>
      <c r="J73" s="45">
        <v>5571.688981</v>
      </c>
      <c r="K73" s="45">
        <v>5513.686812000001</v>
      </c>
      <c r="L73" s="45">
        <v>5586.313962</v>
      </c>
      <c r="M73" s="45">
        <v>5727.589571</v>
      </c>
    </row>
    <row r="74" spans="1:13" ht="10.5" customHeight="1">
      <c r="A74" s="10"/>
      <c r="B74" s="31" t="s">
        <v>67</v>
      </c>
      <c r="C74" s="45">
        <v>4894.718536</v>
      </c>
      <c r="D74" s="45">
        <v>5657.629345</v>
      </c>
      <c r="E74" s="45">
        <v>7001.528306</v>
      </c>
      <c r="F74" s="45">
        <v>9378.124815</v>
      </c>
      <c r="G74" s="45">
        <v>10424.486831999999</v>
      </c>
      <c r="H74" s="45">
        <v>6148.299294</v>
      </c>
      <c r="I74" s="45">
        <v>7516.188956</v>
      </c>
      <c r="J74" s="45">
        <v>9997.321848</v>
      </c>
      <c r="K74" s="45">
        <v>9784.78746</v>
      </c>
      <c r="L74" s="45">
        <v>10746.270125000001</v>
      </c>
      <c r="M74" s="45">
        <v>12168.282545</v>
      </c>
    </row>
    <row r="75" spans="1:13" ht="10.5" customHeight="1">
      <c r="A75" s="10"/>
      <c r="B75" s="31" t="s">
        <v>68</v>
      </c>
      <c r="C75" s="45">
        <v>7595.402473</v>
      </c>
      <c r="D75" s="45">
        <v>7510.622909000001</v>
      </c>
      <c r="E75" s="45">
        <v>8704.794941999999</v>
      </c>
      <c r="F75" s="45">
        <v>9621.833354999999</v>
      </c>
      <c r="G75" s="45">
        <v>10827.997841</v>
      </c>
      <c r="H75" s="45">
        <v>7647.647818</v>
      </c>
      <c r="I75" s="45">
        <v>8510.045364</v>
      </c>
      <c r="J75" s="45">
        <v>11482.553736</v>
      </c>
      <c r="K75" s="45">
        <v>9837.865959</v>
      </c>
      <c r="L75" s="45">
        <v>9512.732057</v>
      </c>
      <c r="M75" s="45">
        <v>9436.516182</v>
      </c>
    </row>
    <row r="76" spans="1:14" ht="10.5" customHeight="1">
      <c r="A76" s="10"/>
      <c r="B76" s="31" t="s">
        <v>177</v>
      </c>
      <c r="C76" s="45">
        <v>1396.481051</v>
      </c>
      <c r="D76" s="45">
        <v>1380.939127</v>
      </c>
      <c r="E76" s="45">
        <v>1675.3340230000001</v>
      </c>
      <c r="F76" s="45">
        <v>2209.306341</v>
      </c>
      <c r="G76" s="45">
        <v>2805.4269120000004</v>
      </c>
      <c r="H76" s="45">
        <v>1981.937566</v>
      </c>
      <c r="I76" s="45">
        <v>2414.3842019999997</v>
      </c>
      <c r="J76" s="45">
        <v>2926.5563220000004</v>
      </c>
      <c r="K76" s="45">
        <v>2777.03297</v>
      </c>
      <c r="L76" s="45">
        <v>3007.873367</v>
      </c>
      <c r="M76" s="45">
        <v>3604.4086540000003</v>
      </c>
      <c r="N76" s="10"/>
    </row>
    <row r="77" spans="1:13" ht="10.5" customHeight="1">
      <c r="A77" s="10"/>
      <c r="B77" s="31" t="s">
        <v>74</v>
      </c>
      <c r="C77" s="45">
        <v>2054.0334740000003</v>
      </c>
      <c r="D77" s="45">
        <v>1966.207779</v>
      </c>
      <c r="E77" s="45">
        <v>2289.6963220000002</v>
      </c>
      <c r="F77" s="45">
        <v>2367.8846</v>
      </c>
      <c r="G77" s="45">
        <v>2292.3666240000002</v>
      </c>
      <c r="H77" s="45">
        <v>1625.498343</v>
      </c>
      <c r="I77" s="45">
        <v>2129.939075</v>
      </c>
      <c r="J77" s="45">
        <v>2301.717369</v>
      </c>
      <c r="K77" s="45">
        <v>2122.206463</v>
      </c>
      <c r="L77" s="45">
        <v>2175.802965</v>
      </c>
      <c r="M77" s="45">
        <v>2007.29843</v>
      </c>
    </row>
    <row r="78" spans="1:14" ht="10.5" customHeight="1">
      <c r="A78" s="10"/>
      <c r="B78" s="31" t="s">
        <v>176</v>
      </c>
      <c r="C78" s="45">
        <v>711.093889</v>
      </c>
      <c r="D78" s="45">
        <v>896.47682</v>
      </c>
      <c r="E78" s="45">
        <v>1010.242581</v>
      </c>
      <c r="F78" s="45">
        <v>1416.195223</v>
      </c>
      <c r="G78" s="45">
        <v>1720.126378</v>
      </c>
      <c r="H78" s="45">
        <v>1167.930501</v>
      </c>
      <c r="I78" s="45">
        <v>1402.965839</v>
      </c>
      <c r="J78" s="45">
        <v>1874.8874959999998</v>
      </c>
      <c r="K78" s="45">
        <v>1859.336874</v>
      </c>
      <c r="L78" s="45">
        <v>1990.8872259999998</v>
      </c>
      <c r="M78" s="45">
        <v>1958.840679</v>
      </c>
      <c r="N78" s="10"/>
    </row>
    <row r="79" spans="1:13" ht="10.5" customHeight="1">
      <c r="A79" s="10"/>
      <c r="B79" s="31" t="s">
        <v>145</v>
      </c>
      <c r="C79" s="45" t="s">
        <v>179</v>
      </c>
      <c r="D79" s="45" t="s">
        <v>179</v>
      </c>
      <c r="E79" s="45">
        <v>627.554218</v>
      </c>
      <c r="F79" s="45">
        <v>932.2336829999999</v>
      </c>
      <c r="G79" s="45">
        <v>1302.254198</v>
      </c>
      <c r="H79" s="45">
        <v>851.909252</v>
      </c>
      <c r="I79" s="45">
        <v>820.594248</v>
      </c>
      <c r="J79" s="45">
        <v>918.371635</v>
      </c>
      <c r="K79" s="45">
        <v>777.822349</v>
      </c>
      <c r="L79" s="45">
        <v>770.981939</v>
      </c>
      <c r="M79" s="45">
        <v>768.899935</v>
      </c>
    </row>
    <row r="80" spans="1:13" ht="10.5" customHeight="1">
      <c r="A80" s="10"/>
      <c r="B80" s="31" t="s">
        <v>83</v>
      </c>
      <c r="C80" s="45">
        <v>112947.461452</v>
      </c>
      <c r="D80" s="45">
        <v>121850.74544299999</v>
      </c>
      <c r="E80" s="45">
        <v>143425.0461</v>
      </c>
      <c r="F80" s="45">
        <v>171159.651852</v>
      </c>
      <c r="G80" s="45">
        <v>189239.723536</v>
      </c>
      <c r="H80" s="45">
        <v>140079.905041</v>
      </c>
      <c r="I80" s="45">
        <v>163123.740123</v>
      </c>
      <c r="J80" s="45">
        <v>211875.767954</v>
      </c>
      <c r="K80" s="45">
        <v>194100.06495499998</v>
      </c>
      <c r="L80" s="45">
        <v>202631.022605</v>
      </c>
      <c r="M80" s="45">
        <v>201851.402733</v>
      </c>
    </row>
    <row r="81" spans="1:13" ht="10.5" customHeight="1">
      <c r="A81" s="10"/>
      <c r="B81" s="31" t="s">
        <v>91</v>
      </c>
      <c r="C81" s="45">
        <v>22221.958476</v>
      </c>
      <c r="D81" s="45">
        <v>25540.809554</v>
      </c>
      <c r="E81" s="45">
        <v>30135.137052000002</v>
      </c>
      <c r="F81" s="45">
        <v>38071.670101</v>
      </c>
      <c r="G81" s="45">
        <v>41511.817931000005</v>
      </c>
      <c r="H81" s="45">
        <v>30581.903481</v>
      </c>
      <c r="I81" s="45">
        <v>32959.89004</v>
      </c>
      <c r="J81" s="45">
        <v>39366.500070999995</v>
      </c>
      <c r="K81" s="45">
        <v>37681.556221</v>
      </c>
      <c r="L81" s="45">
        <v>37627.545965000005</v>
      </c>
      <c r="M81" s="45">
        <v>38753.605437</v>
      </c>
    </row>
    <row r="82" spans="1:13" ht="10.5" customHeight="1">
      <c r="A82" s="10"/>
      <c r="B82" s="31" t="s">
        <v>98</v>
      </c>
      <c r="C82" s="45">
        <v>47053.360893</v>
      </c>
      <c r="D82" s="45">
        <v>52448.953709999994</v>
      </c>
      <c r="E82" s="45">
        <v>65746.241456</v>
      </c>
      <c r="F82" s="45">
        <v>83251.499385</v>
      </c>
      <c r="G82" s="45">
        <v>102141.449114</v>
      </c>
      <c r="H82" s="45">
        <v>73472.325296</v>
      </c>
      <c r="I82" s="45">
        <v>88543.634985</v>
      </c>
      <c r="J82" s="45">
        <v>106486.80466800001</v>
      </c>
      <c r="K82" s="45">
        <v>95200.30701500001</v>
      </c>
      <c r="L82" s="45">
        <v>103114.043781</v>
      </c>
      <c r="M82" s="45">
        <v>110177.946899</v>
      </c>
    </row>
    <row r="83" spans="1:13" ht="10.5" customHeight="1">
      <c r="A83" s="10"/>
      <c r="B83" s="31" t="s">
        <v>99</v>
      </c>
      <c r="C83" s="45">
        <v>26125.393057</v>
      </c>
      <c r="D83" s="45">
        <v>27559.48396</v>
      </c>
      <c r="E83" s="45">
        <v>30849.572585</v>
      </c>
      <c r="F83" s="45">
        <v>36107.552556</v>
      </c>
      <c r="G83" s="45">
        <v>39855.485997</v>
      </c>
      <c r="H83" s="45">
        <v>29879.348725</v>
      </c>
      <c r="I83" s="45">
        <v>32927.642546999996</v>
      </c>
      <c r="J83" s="45">
        <v>37407.336084</v>
      </c>
      <c r="K83" s="45">
        <v>32049.738708</v>
      </c>
      <c r="L83" s="45">
        <v>33277.366137000005</v>
      </c>
      <c r="M83" s="45">
        <v>34243.542841999995</v>
      </c>
    </row>
    <row r="84" spans="1:13" ht="10.5" customHeight="1">
      <c r="A84" s="10"/>
      <c r="B84" s="31" t="s">
        <v>101</v>
      </c>
      <c r="C84" s="45">
        <v>16965.210682999998</v>
      </c>
      <c r="D84" s="45">
        <v>19843.136547000002</v>
      </c>
      <c r="E84" s="45">
        <v>24829.898148</v>
      </c>
      <c r="F84" s="45">
        <v>33422.941233000005</v>
      </c>
      <c r="G84" s="45">
        <v>39060.229706</v>
      </c>
      <c r="H84" s="45">
        <v>28059.091125</v>
      </c>
      <c r="I84" s="45">
        <v>33403.202028</v>
      </c>
      <c r="J84" s="45">
        <v>41833.152293</v>
      </c>
      <c r="K84" s="45">
        <v>37968.206729000005</v>
      </c>
      <c r="L84" s="45">
        <v>40624.595031</v>
      </c>
      <c r="M84" s="45">
        <v>42291.615929</v>
      </c>
    </row>
    <row r="85" spans="1:14" ht="10.5" customHeight="1">
      <c r="A85" s="10"/>
      <c r="B85" s="31" t="s">
        <v>143</v>
      </c>
      <c r="C85" s="45" t="s">
        <v>179</v>
      </c>
      <c r="D85" s="45" t="s">
        <v>179</v>
      </c>
      <c r="E85" s="45">
        <v>5717.215322999999</v>
      </c>
      <c r="F85" s="45">
        <v>8131.355425000001</v>
      </c>
      <c r="G85" s="45">
        <v>9415.509968</v>
      </c>
      <c r="H85" s="45">
        <v>5709.25332</v>
      </c>
      <c r="I85" s="45">
        <v>6429.129072000001</v>
      </c>
      <c r="J85" s="45">
        <v>8478.322789</v>
      </c>
      <c r="K85" s="45">
        <v>8439.221813</v>
      </c>
      <c r="L85" s="45">
        <v>9982.439113</v>
      </c>
      <c r="M85" s="45">
        <v>9602.714747</v>
      </c>
      <c r="N85" s="10"/>
    </row>
    <row r="86" spans="1:14" ht="10.5" customHeight="1">
      <c r="A86" s="10"/>
      <c r="B86" s="31" t="s">
        <v>169</v>
      </c>
      <c r="C86" s="45">
        <v>16237.715869999998</v>
      </c>
      <c r="D86" s="45">
        <v>18024.135215000002</v>
      </c>
      <c r="E86" s="45">
        <v>23255.414302999998</v>
      </c>
      <c r="F86" s="45">
        <v>34147.441564</v>
      </c>
      <c r="G86" s="45">
        <v>40204.677005</v>
      </c>
      <c r="H86" s="45">
        <v>29315.541612</v>
      </c>
      <c r="I86" s="45">
        <v>35696.204418999994</v>
      </c>
      <c r="J86" s="45">
        <v>40756.987530000006</v>
      </c>
      <c r="K86" s="45">
        <v>39712.713501000006</v>
      </c>
      <c r="L86" s="45">
        <v>41236.725356</v>
      </c>
      <c r="M86" s="45">
        <v>41855.436018</v>
      </c>
      <c r="N86" s="10"/>
    </row>
    <row r="87" spans="1:14" ht="10.5" customHeight="1">
      <c r="A87" s="10"/>
      <c r="B87" s="31" t="s">
        <v>111</v>
      </c>
      <c r="C87" s="45">
        <v>9564.052742</v>
      </c>
      <c r="D87" s="45">
        <v>10671.580901000001</v>
      </c>
      <c r="E87" s="45">
        <v>12344.166932</v>
      </c>
      <c r="F87" s="45">
        <v>15675.66624</v>
      </c>
      <c r="G87" s="45">
        <v>17097.435783</v>
      </c>
      <c r="H87" s="45">
        <v>11891.800731</v>
      </c>
      <c r="I87" s="45">
        <v>13710.597634999998</v>
      </c>
      <c r="J87" s="45">
        <v>15781.853366</v>
      </c>
      <c r="K87" s="45">
        <v>14033.724204</v>
      </c>
      <c r="L87" s="45">
        <v>14403.945780999999</v>
      </c>
      <c r="M87" s="45">
        <v>14621.345435000001</v>
      </c>
      <c r="N87" s="10"/>
    </row>
    <row r="88" spans="1:14" ht="10.5" customHeight="1">
      <c r="A88" s="10"/>
      <c r="B88" s="31" t="s">
        <v>113</v>
      </c>
      <c r="C88" s="45">
        <v>114347.591494</v>
      </c>
      <c r="D88" s="45">
        <v>119780.237276</v>
      </c>
      <c r="E88" s="45">
        <v>139476.932777</v>
      </c>
      <c r="F88" s="45">
        <v>172227.42518999998</v>
      </c>
      <c r="G88" s="45">
        <v>181200.906256</v>
      </c>
      <c r="H88" s="45">
        <v>121628.593683</v>
      </c>
      <c r="I88" s="45">
        <v>133881.13547399998</v>
      </c>
      <c r="J88" s="45">
        <v>154718.306481</v>
      </c>
      <c r="K88" s="45">
        <v>133457.127273</v>
      </c>
      <c r="L88" s="45">
        <v>139414.70064999998</v>
      </c>
      <c r="M88" s="45">
        <v>148915.577286</v>
      </c>
      <c r="N88" s="10"/>
    </row>
    <row r="89" spans="1:14" ht="10.5" customHeight="1">
      <c r="A89" s="10"/>
      <c r="B89" s="31" t="s">
        <v>115</v>
      </c>
      <c r="C89" s="45">
        <v>46106.488235</v>
      </c>
      <c r="D89" s="45">
        <v>49642.850830999996</v>
      </c>
      <c r="E89" s="45">
        <v>55926.013666000006</v>
      </c>
      <c r="F89" s="45">
        <v>71049.917368</v>
      </c>
      <c r="G89" s="45">
        <v>74845.142972</v>
      </c>
      <c r="H89" s="45">
        <v>49673.201048999996</v>
      </c>
      <c r="I89" s="45">
        <v>63844.012481</v>
      </c>
      <c r="J89" s="45">
        <v>75392.98639800001</v>
      </c>
      <c r="K89" s="45">
        <v>65814.072302</v>
      </c>
      <c r="L89" s="45">
        <v>62094.270284</v>
      </c>
      <c r="M89" s="45">
        <v>62985.706048</v>
      </c>
      <c r="N89" s="10"/>
    </row>
    <row r="90" spans="1:14" ht="10.5" customHeight="1">
      <c r="A90" s="10"/>
      <c r="B90" s="31" t="s">
        <v>116</v>
      </c>
      <c r="C90" s="45">
        <v>49680.554639</v>
      </c>
      <c r="D90" s="45">
        <v>53096.857087</v>
      </c>
      <c r="E90" s="45">
        <v>61338.398177999996</v>
      </c>
      <c r="F90" s="45">
        <v>72885.24240300001</v>
      </c>
      <c r="G90" s="45">
        <v>80382.59159899999</v>
      </c>
      <c r="H90" s="45">
        <v>64697.258950999996</v>
      </c>
      <c r="I90" s="45">
        <v>73713.390327</v>
      </c>
      <c r="J90" s="45">
        <v>87926.013562</v>
      </c>
      <c r="K90" s="45">
        <v>178991.92947099998</v>
      </c>
      <c r="L90" s="45">
        <v>205522.75296299998</v>
      </c>
      <c r="M90" s="45">
        <v>158720.574941</v>
      </c>
      <c r="N90" s="10"/>
    </row>
    <row r="91" spans="1:14" ht="10.5" customHeight="1">
      <c r="A91" s="10"/>
      <c r="B91" s="31" t="s">
        <v>123</v>
      </c>
      <c r="C91" s="45">
        <v>53565.574423</v>
      </c>
      <c r="D91" s="45">
        <v>61050.355005</v>
      </c>
      <c r="E91" s="45">
        <v>71586.063211</v>
      </c>
      <c r="F91" s="45">
        <v>90481.575218</v>
      </c>
      <c r="G91" s="45">
        <v>104521.07327400001</v>
      </c>
      <c r="H91" s="45">
        <v>70513.91979900001</v>
      </c>
      <c r="I91" s="45">
        <v>94006.99130200001</v>
      </c>
      <c r="J91" s="45">
        <v>120360.321527</v>
      </c>
      <c r="K91" s="45">
        <v>116541.365322</v>
      </c>
      <c r="L91" s="45">
        <v>129474.173495</v>
      </c>
      <c r="M91" s="45">
        <v>123129.306453</v>
      </c>
      <c r="N91" s="10"/>
    </row>
    <row r="92" spans="1:14" ht="10.5" customHeight="1">
      <c r="A92" s="10"/>
      <c r="B92" s="53" t="s">
        <v>127</v>
      </c>
      <c r="C92" s="50">
        <v>195160.97537300002</v>
      </c>
      <c r="D92" s="50">
        <v>198265.759586</v>
      </c>
      <c r="E92" s="50">
        <v>225012.20553900002</v>
      </c>
      <c r="F92" s="50">
        <v>264108.451206</v>
      </c>
      <c r="G92" s="50">
        <v>265535.038893</v>
      </c>
      <c r="H92" s="50">
        <v>177082.31354099998</v>
      </c>
      <c r="I92" s="50">
        <v>223860.735348</v>
      </c>
      <c r="J92" s="50">
        <v>258108.91032199998</v>
      </c>
      <c r="K92" s="50">
        <v>241542.609122</v>
      </c>
      <c r="L92" s="50">
        <v>250998.76874099998</v>
      </c>
      <c r="M92" s="50">
        <v>269848.563944</v>
      </c>
      <c r="N92" s="10"/>
    </row>
    <row r="93" spans="2:14" ht="12" customHeight="1">
      <c r="B93" s="54" t="s">
        <v>168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23"/>
    </row>
    <row r="94" spans="1:14" ht="10.5" customHeight="1">
      <c r="A94" s="10"/>
      <c r="B94" s="32" t="s">
        <v>9</v>
      </c>
      <c r="C94" s="45">
        <v>687.000005</v>
      </c>
      <c r="D94" s="45">
        <v>869.39029</v>
      </c>
      <c r="E94" s="45">
        <v>995.0514459999999</v>
      </c>
      <c r="F94" s="45">
        <v>1373.3227029999998</v>
      </c>
      <c r="G94" s="45">
        <v>1774.2148120000002</v>
      </c>
      <c r="H94" s="45">
        <v>1463.9615820000001</v>
      </c>
      <c r="I94" s="45">
        <v>1499.3280710000001</v>
      </c>
      <c r="J94" s="45">
        <v>1616.898707</v>
      </c>
      <c r="K94" s="45">
        <v>1601.06415</v>
      </c>
      <c r="L94" s="45">
        <v>1712.2727810000001</v>
      </c>
      <c r="M94" s="45">
        <v>1819.563598</v>
      </c>
      <c r="N94" s="10"/>
    </row>
    <row r="95" spans="1:14" ht="10.5" customHeight="1">
      <c r="A95" s="10"/>
      <c r="B95" s="31" t="s">
        <v>4</v>
      </c>
      <c r="C95" s="45">
        <v>2004.1775639999998</v>
      </c>
      <c r="D95" s="45">
        <v>2318.810454</v>
      </c>
      <c r="E95" s="45">
        <v>2511.604181</v>
      </c>
      <c r="F95" s="45">
        <v>2929.590271</v>
      </c>
      <c r="G95" s="45">
        <v>3698.72721</v>
      </c>
      <c r="H95" s="45">
        <v>3229.494084</v>
      </c>
      <c r="I95" s="45">
        <v>3641.181256</v>
      </c>
      <c r="J95" s="45">
        <v>4980.489915</v>
      </c>
      <c r="K95" s="45">
        <v>5051.234515</v>
      </c>
      <c r="L95" s="45">
        <v>5967.58039</v>
      </c>
      <c r="M95" s="45">
        <v>4822.247759</v>
      </c>
      <c r="N95" s="10"/>
    </row>
    <row r="96" spans="1:14" ht="10.5" customHeight="1">
      <c r="A96" s="10"/>
      <c r="B96" s="31" t="s">
        <v>16</v>
      </c>
      <c r="C96" s="45">
        <v>7263.659600000001</v>
      </c>
      <c r="D96" s="45">
        <v>6329.5924</v>
      </c>
      <c r="E96" s="45">
        <v>8255.5046</v>
      </c>
      <c r="F96" s="45">
        <v>10353.0262</v>
      </c>
      <c r="G96" s="45">
        <v>14443.2364</v>
      </c>
      <c r="H96" s="45">
        <v>9074.6275</v>
      </c>
      <c r="I96" s="45">
        <v>12815.546400000001</v>
      </c>
      <c r="J96" s="45">
        <v>15175.8217</v>
      </c>
      <c r="K96" s="45">
        <v>16193.1401</v>
      </c>
      <c r="L96" s="45">
        <v>16208.6251</v>
      </c>
      <c r="M96" s="45">
        <v>14162.0973</v>
      </c>
      <c r="N96" s="10"/>
    </row>
    <row r="97" spans="1:14" ht="10.5" customHeight="1">
      <c r="A97" s="10"/>
      <c r="B97" s="31" t="s">
        <v>42</v>
      </c>
      <c r="C97" s="45">
        <v>726.2767719999999</v>
      </c>
      <c r="D97" s="45">
        <v>838.148319</v>
      </c>
      <c r="E97" s="45">
        <v>1144.96893</v>
      </c>
      <c r="F97" s="45">
        <v>1668.083795</v>
      </c>
      <c r="G97" s="45">
        <v>2017.2575149999998</v>
      </c>
      <c r="H97" s="45">
        <v>1367.154369</v>
      </c>
      <c r="I97" s="45">
        <v>1774.271897</v>
      </c>
      <c r="J97" s="45">
        <v>2137.9893</v>
      </c>
      <c r="K97" s="45">
        <v>2764.785464</v>
      </c>
      <c r="L97" s="45">
        <v>2622.97878</v>
      </c>
      <c r="M97" s="45">
        <v>2925.157611</v>
      </c>
      <c r="N97" s="10"/>
    </row>
    <row r="98" spans="1:14" ht="10.5" customHeight="1">
      <c r="A98" s="10"/>
      <c r="B98" s="31" t="s">
        <v>62</v>
      </c>
      <c r="C98" s="45">
        <v>5466.852495</v>
      </c>
      <c r="D98" s="45">
        <v>7341.021351</v>
      </c>
      <c r="E98" s="45">
        <v>9289.710362</v>
      </c>
      <c r="F98" s="45">
        <v>12768.788999</v>
      </c>
      <c r="G98" s="45">
        <v>15498.512786</v>
      </c>
      <c r="H98" s="45">
        <v>13255.290108000001</v>
      </c>
      <c r="I98" s="45">
        <v>9939.795692</v>
      </c>
      <c r="J98" s="45">
        <v>14714.663151</v>
      </c>
      <c r="K98" s="45">
        <v>17957.628083</v>
      </c>
      <c r="L98" s="45">
        <v>19443.708581</v>
      </c>
      <c r="M98" s="45">
        <v>16459.835343000002</v>
      </c>
      <c r="N98" s="10"/>
    </row>
    <row r="99" spans="1:14" ht="10.5" customHeight="1">
      <c r="A99" s="10"/>
      <c r="B99" s="31" t="s">
        <v>170</v>
      </c>
      <c r="C99" s="45">
        <v>472.97107</v>
      </c>
      <c r="D99" s="45">
        <v>410.734038</v>
      </c>
      <c r="E99" s="45">
        <v>546.3065839999999</v>
      </c>
      <c r="F99" s="45">
        <v>817.652406</v>
      </c>
      <c r="G99" s="45">
        <v>1093.2636659999998</v>
      </c>
      <c r="H99" s="45">
        <v>918.287673</v>
      </c>
      <c r="I99" s="45">
        <v>919.982039</v>
      </c>
      <c r="J99" s="45">
        <v>1306.95488</v>
      </c>
      <c r="K99" s="45">
        <v>1678.011059</v>
      </c>
      <c r="L99" s="45">
        <v>2014.395988</v>
      </c>
      <c r="M99" s="45">
        <v>2721.242687</v>
      </c>
      <c r="N99" s="10"/>
    </row>
    <row r="100" spans="1:14" ht="10.5" customHeight="1">
      <c r="A100" s="10"/>
      <c r="B100" s="31" t="s">
        <v>102</v>
      </c>
      <c r="C100" s="45">
        <v>27360.364634</v>
      </c>
      <c r="D100" s="45">
        <v>34740.306782</v>
      </c>
      <c r="E100" s="45">
        <v>46027.966821</v>
      </c>
      <c r="F100" s="45">
        <v>65530.725934</v>
      </c>
      <c r="G100" s="45">
        <v>85942.026537</v>
      </c>
      <c r="H100" s="45">
        <v>57722.776989000005</v>
      </c>
      <c r="I100" s="45">
        <v>80853.86475</v>
      </c>
      <c r="J100" s="45">
        <v>106570.207364</v>
      </c>
      <c r="K100" s="45">
        <v>123882.35565099999</v>
      </c>
      <c r="L100" s="45">
        <v>123853.034161</v>
      </c>
      <c r="M100" s="45">
        <v>114262.278622</v>
      </c>
      <c r="N100" s="10"/>
    </row>
    <row r="101" spans="1:14" ht="10.5" customHeight="1">
      <c r="A101" s="10"/>
      <c r="B101" s="31" t="s">
        <v>117</v>
      </c>
      <c r="C101" s="45">
        <v>400.40619100000004</v>
      </c>
      <c r="D101" s="45">
        <v>500.60349</v>
      </c>
      <c r="E101" s="45">
        <v>697.896064</v>
      </c>
      <c r="F101" s="45">
        <v>849.487567</v>
      </c>
      <c r="G101" s="45">
        <v>1149.337323</v>
      </c>
      <c r="H101" s="45">
        <v>985.0336990000001</v>
      </c>
      <c r="I101" s="45">
        <v>1153.259458</v>
      </c>
      <c r="J101" s="45">
        <v>1407.128039</v>
      </c>
      <c r="K101" s="45">
        <v>1473.254658</v>
      </c>
      <c r="L101" s="45">
        <v>1633.017501</v>
      </c>
      <c r="M101" s="45">
        <v>1857.3780120000001</v>
      </c>
      <c r="N101" s="10"/>
    </row>
    <row r="102" spans="1:14" ht="10.5" customHeight="1">
      <c r="A102" s="10"/>
      <c r="B102" s="31" t="s">
        <v>124</v>
      </c>
      <c r="C102" s="45">
        <v>1220.489851</v>
      </c>
      <c r="D102" s="45">
        <v>1549.529563</v>
      </c>
      <c r="E102" s="45">
        <v>1775.953116</v>
      </c>
      <c r="F102" s="45">
        <v>2550.120615</v>
      </c>
      <c r="G102" s="45">
        <v>3167.595505</v>
      </c>
      <c r="H102" s="45">
        <v>2101.384441</v>
      </c>
      <c r="I102" s="45">
        <v>2624.103001</v>
      </c>
      <c r="J102" s="45">
        <v>3536.89827</v>
      </c>
      <c r="K102" s="45">
        <v>3262.522083</v>
      </c>
      <c r="L102" s="45">
        <v>3524.754265</v>
      </c>
      <c r="M102" s="45">
        <v>4088.370134</v>
      </c>
      <c r="N102" s="10"/>
    </row>
    <row r="103" spans="1:14" ht="10.5" customHeight="1">
      <c r="A103" s="10"/>
      <c r="B103" s="53" t="s">
        <v>126</v>
      </c>
      <c r="C103" s="50">
        <v>10392.70019</v>
      </c>
      <c r="D103" s="50">
        <v>13520.673671</v>
      </c>
      <c r="E103" s="50">
        <v>16724.691699000003</v>
      </c>
      <c r="F103" s="50">
        <v>23522.446014</v>
      </c>
      <c r="G103" s="50">
        <v>31589.057172</v>
      </c>
      <c r="H103" s="50">
        <v>15715.508886</v>
      </c>
      <c r="I103" s="50">
        <v>21209.950960000002</v>
      </c>
      <c r="J103" s="50">
        <v>27518.269071</v>
      </c>
      <c r="K103" s="50">
        <v>27639.649803</v>
      </c>
      <c r="L103" s="50">
        <v>27032.395502</v>
      </c>
      <c r="M103" s="50">
        <v>20171.473287</v>
      </c>
      <c r="N103" s="10"/>
    </row>
    <row r="104" spans="2:14" ht="12" customHeight="1">
      <c r="B104" s="54" t="s">
        <v>158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23"/>
    </row>
    <row r="105" spans="1:14" ht="10.5" customHeight="1">
      <c r="A105" s="10"/>
      <c r="B105" s="32" t="s">
        <v>1</v>
      </c>
      <c r="C105" s="45">
        <v>9982.897556</v>
      </c>
      <c r="D105" s="45">
        <v>10361.759455</v>
      </c>
      <c r="E105" s="45">
        <v>12192.015184</v>
      </c>
      <c r="F105" s="45">
        <v>15556.858726</v>
      </c>
      <c r="G105" s="45">
        <v>23596.799961999997</v>
      </c>
      <c r="H105" s="45">
        <v>22455.38013</v>
      </c>
      <c r="I105" s="45">
        <v>23663.198371</v>
      </c>
      <c r="J105" s="45">
        <v>27147.830578</v>
      </c>
      <c r="K105" s="45">
        <v>24799.694621</v>
      </c>
      <c r="L105" s="45">
        <v>27144.978931</v>
      </c>
      <c r="M105" s="45">
        <v>30954.534834000002</v>
      </c>
      <c r="N105" s="10"/>
    </row>
    <row r="106" spans="1:14" ht="10.5" customHeight="1">
      <c r="A106" s="10"/>
      <c r="B106" s="31" t="s">
        <v>29</v>
      </c>
      <c r="C106" s="45">
        <v>316.04527</v>
      </c>
      <c r="D106" s="45">
        <v>298.15391800000003</v>
      </c>
      <c r="E106" s="45">
        <v>327.152785</v>
      </c>
      <c r="F106" s="45">
        <v>495.957226</v>
      </c>
      <c r="G106" s="45">
        <v>569.4260330000001</v>
      </c>
      <c r="H106" s="45">
        <v>535.607654</v>
      </c>
      <c r="I106" s="45">
        <v>635.900828</v>
      </c>
      <c r="J106" s="45">
        <v>726.100055</v>
      </c>
      <c r="K106" s="45">
        <v>731.3139789999999</v>
      </c>
      <c r="L106" s="45">
        <v>929.644751</v>
      </c>
      <c r="M106" s="45">
        <v>835.357392</v>
      </c>
      <c r="N106" s="10"/>
    </row>
    <row r="107" spans="1:14" ht="10.5" customHeight="1">
      <c r="A107" s="10"/>
      <c r="B107" s="31" t="s">
        <v>12</v>
      </c>
      <c r="C107" s="45">
        <v>1166.796629</v>
      </c>
      <c r="D107" s="45">
        <v>1228.602314</v>
      </c>
      <c r="E107" s="45">
        <v>1178.4212</v>
      </c>
      <c r="F107" s="45">
        <v>1547.10506</v>
      </c>
      <c r="G107" s="45">
        <v>2184.764987</v>
      </c>
      <c r="H107" s="45">
        <v>1973.704719</v>
      </c>
      <c r="I107" s="45">
        <v>2590.606453</v>
      </c>
      <c r="J107" s="45">
        <v>3188.2299860000003</v>
      </c>
      <c r="K107" s="45">
        <v>4093.788356</v>
      </c>
      <c r="L107" s="45">
        <v>3841.341934</v>
      </c>
      <c r="M107" s="45">
        <v>4356.532657</v>
      </c>
      <c r="N107" s="10"/>
    </row>
    <row r="108" spans="1:14" ht="10.5" customHeight="1">
      <c r="A108" s="10"/>
      <c r="B108" s="31" t="s">
        <v>128</v>
      </c>
      <c r="C108" s="45">
        <v>411.64678399999997</v>
      </c>
      <c r="D108" s="45">
        <v>458.531904</v>
      </c>
      <c r="E108" s="45">
        <v>580.759497</v>
      </c>
      <c r="F108" s="45">
        <v>611.794299</v>
      </c>
      <c r="G108" s="45">
        <v>749.133658</v>
      </c>
      <c r="H108" s="45">
        <v>735.07506</v>
      </c>
      <c r="I108" s="45">
        <v>839.870993</v>
      </c>
      <c r="J108" s="45">
        <v>932.311245</v>
      </c>
      <c r="K108" s="45">
        <v>1144.9705999999999</v>
      </c>
      <c r="L108" s="45">
        <v>1644.850112</v>
      </c>
      <c r="M108" s="45">
        <v>1304.492595</v>
      </c>
      <c r="N108" s="10"/>
    </row>
    <row r="109" spans="1:14" ht="10.5" customHeight="1">
      <c r="A109" s="10"/>
      <c r="B109" s="31" t="s">
        <v>140</v>
      </c>
      <c r="C109" s="45">
        <v>67.226548</v>
      </c>
      <c r="D109" s="45">
        <v>131.791044</v>
      </c>
      <c r="E109" s="45">
        <v>157.90386900000001</v>
      </c>
      <c r="F109" s="45">
        <v>162.754026</v>
      </c>
      <c r="G109" s="45">
        <v>173.033037</v>
      </c>
      <c r="H109" s="45">
        <v>189.82500299999998</v>
      </c>
      <c r="I109" s="45">
        <v>210.184865</v>
      </c>
      <c r="J109" s="45">
        <v>463.74271500000003</v>
      </c>
      <c r="K109" s="45">
        <v>572.597394</v>
      </c>
      <c r="L109" s="45">
        <v>312.872125</v>
      </c>
      <c r="M109" s="45">
        <v>255.04044399999998</v>
      </c>
      <c r="N109" s="10"/>
    </row>
    <row r="110" spans="1:14" ht="10.5" customHeight="1">
      <c r="A110" s="10"/>
      <c r="B110" s="31" t="s">
        <v>18</v>
      </c>
      <c r="C110" s="45">
        <v>1032.045378</v>
      </c>
      <c r="D110" s="45">
        <v>1051.629483</v>
      </c>
      <c r="E110" s="45">
        <v>1148.852293</v>
      </c>
      <c r="F110" s="45">
        <v>1589.964655</v>
      </c>
      <c r="G110" s="45">
        <v>1946.780543</v>
      </c>
      <c r="H110" s="45">
        <v>1792.838004</v>
      </c>
      <c r="I110" s="45">
        <v>1849.7785609999999</v>
      </c>
      <c r="J110" s="45">
        <v>2273.7197619999997</v>
      </c>
      <c r="K110" s="45">
        <v>2271.215318</v>
      </c>
      <c r="L110" s="45">
        <v>2762.224588</v>
      </c>
      <c r="M110" s="45">
        <v>2666.4803620000002</v>
      </c>
      <c r="N110" s="10"/>
    </row>
    <row r="111" spans="1:14" ht="10.5" customHeight="1">
      <c r="A111" s="10"/>
      <c r="B111" s="31" t="s">
        <v>20</v>
      </c>
      <c r="C111" s="45">
        <v>133.500431</v>
      </c>
      <c r="D111" s="45">
        <v>149.31548899999999</v>
      </c>
      <c r="E111" s="45">
        <v>187.686306</v>
      </c>
      <c r="F111" s="45">
        <v>235.57171599999998</v>
      </c>
      <c r="G111" s="45">
        <v>305.726178</v>
      </c>
      <c r="H111" s="45">
        <v>228.06638800000002</v>
      </c>
      <c r="I111" s="45">
        <v>253.281322</v>
      </c>
      <c r="J111" s="45">
        <v>328.10810499999997</v>
      </c>
      <c r="K111" s="45">
        <v>223.339769</v>
      </c>
      <c r="L111" s="45">
        <v>227.617129</v>
      </c>
      <c r="M111" s="45">
        <v>265.48782</v>
      </c>
      <c r="N111" s="10"/>
    </row>
    <row r="112" spans="1:14" ht="10.5" customHeight="1">
      <c r="A112" s="10"/>
      <c r="B112" s="35" t="s">
        <v>167</v>
      </c>
      <c r="C112" s="45">
        <v>58.00591</v>
      </c>
      <c r="D112" s="45">
        <v>52.50902000000001</v>
      </c>
      <c r="E112" s="45">
        <v>130.562227</v>
      </c>
      <c r="F112" s="45">
        <v>109.398639</v>
      </c>
      <c r="G112" s="45">
        <v>86.31789300000001</v>
      </c>
      <c r="H112" s="45">
        <v>89.35096100000001</v>
      </c>
      <c r="I112" s="45">
        <v>98.91408799999999</v>
      </c>
      <c r="J112" s="45">
        <v>104.232792</v>
      </c>
      <c r="K112" s="45">
        <v>93.197109</v>
      </c>
      <c r="L112" s="45">
        <v>58.530953</v>
      </c>
      <c r="M112" s="45">
        <v>80.162673</v>
      </c>
      <c r="N112" s="10"/>
    </row>
    <row r="113" spans="2:13" ht="10.5" customHeight="1">
      <c r="B113" s="31" t="s">
        <v>146</v>
      </c>
      <c r="C113" s="45">
        <v>562.4212990000001</v>
      </c>
      <c r="D113" s="45">
        <v>777.1039320000001</v>
      </c>
      <c r="E113" s="45">
        <v>910.9712079999999</v>
      </c>
      <c r="F113" s="45">
        <v>634.380403</v>
      </c>
      <c r="G113" s="45">
        <v>809.3169260000001</v>
      </c>
      <c r="H113" s="45">
        <v>795.594465</v>
      </c>
      <c r="I113" s="45">
        <v>790.5634289999999</v>
      </c>
      <c r="J113" s="45">
        <v>1031.048164</v>
      </c>
      <c r="K113" s="45">
        <v>1415.585396</v>
      </c>
      <c r="L113" s="45">
        <v>1463.184426</v>
      </c>
      <c r="M113" s="45">
        <v>1636.104937</v>
      </c>
    </row>
    <row r="114" spans="2:13" ht="10.5" customHeight="1">
      <c r="B114" s="31" t="s">
        <v>151</v>
      </c>
      <c r="C114" s="45">
        <v>1321.0822440000002</v>
      </c>
      <c r="D114" s="45">
        <v>1566.340686</v>
      </c>
      <c r="E114" s="45">
        <v>1639.414986</v>
      </c>
      <c r="F114" s="45">
        <v>1999.348336</v>
      </c>
      <c r="G114" s="45">
        <v>2375.0928280000003</v>
      </c>
      <c r="H114" s="45">
        <v>2321.187198</v>
      </c>
      <c r="I114" s="45">
        <v>2356.687488</v>
      </c>
      <c r="J114" s="45">
        <v>2182.501428</v>
      </c>
      <c r="K114" s="45">
        <v>2987.120045</v>
      </c>
      <c r="L114" s="45">
        <v>3198.014242</v>
      </c>
      <c r="M114" s="45">
        <v>3621.645489</v>
      </c>
    </row>
    <row r="115" spans="2:13" ht="10.5" customHeight="1">
      <c r="B115" s="31" t="s">
        <v>149</v>
      </c>
      <c r="C115" s="45">
        <v>12641.87823</v>
      </c>
      <c r="D115" s="45">
        <v>15802.468949</v>
      </c>
      <c r="E115" s="45">
        <v>18545.241111</v>
      </c>
      <c r="F115" s="45">
        <v>24323.864863000003</v>
      </c>
      <c r="G115" s="45">
        <v>33558.823956</v>
      </c>
      <c r="H115" s="45">
        <v>27028.566813</v>
      </c>
      <c r="I115" s="45">
        <v>30853.62641</v>
      </c>
      <c r="J115" s="45">
        <v>37947.891437000006</v>
      </c>
      <c r="K115" s="45">
        <v>39176.927018999995</v>
      </c>
      <c r="L115" s="45">
        <v>37252.412337</v>
      </c>
      <c r="M115" s="45">
        <v>40696.385482</v>
      </c>
    </row>
    <row r="116" spans="2:13" ht="10.5" customHeight="1">
      <c r="B116" s="31" t="s">
        <v>35</v>
      </c>
      <c r="C116" s="45">
        <v>223.127377</v>
      </c>
      <c r="D116" s="45">
        <v>153.387029</v>
      </c>
      <c r="E116" s="45">
        <v>116.885696</v>
      </c>
      <c r="F116" s="45">
        <v>113.58606400000001</v>
      </c>
      <c r="G116" s="45">
        <v>110.190754</v>
      </c>
      <c r="H116" s="45">
        <v>144.14220899999998</v>
      </c>
      <c r="I116" s="45">
        <v>210.37014200000002</v>
      </c>
      <c r="J116" s="45">
        <v>228.128539</v>
      </c>
      <c r="K116" s="45">
        <v>248.739387</v>
      </c>
      <c r="L116" s="45">
        <v>216.762511</v>
      </c>
      <c r="M116" s="45">
        <v>210.352883</v>
      </c>
    </row>
    <row r="117" spans="2:13" ht="10.5" customHeight="1">
      <c r="B117" s="36" t="s">
        <v>34</v>
      </c>
      <c r="C117" s="45">
        <v>1291.4669860000001</v>
      </c>
      <c r="D117" s="45">
        <v>1837.418511</v>
      </c>
      <c r="E117" s="45">
        <v>1965.711924</v>
      </c>
      <c r="F117" s="45">
        <v>2551.967193</v>
      </c>
      <c r="G117" s="45">
        <v>3903.067045</v>
      </c>
      <c r="H117" s="45">
        <v>3939.1954619999997</v>
      </c>
      <c r="I117" s="45">
        <v>3818.719478</v>
      </c>
      <c r="J117" s="45">
        <v>4197.49341</v>
      </c>
      <c r="K117" s="45">
        <v>5241.242324</v>
      </c>
      <c r="L117" s="45">
        <v>7046.890559</v>
      </c>
      <c r="M117" s="45">
        <v>10388.816773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39" t="s">
        <v>423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0" t="s">
        <v>415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7"/>
      <c r="N120" s="5"/>
    </row>
    <row r="121" spans="1:14" s="6" customFormat="1" ht="21" customHeight="1">
      <c r="A121" s="5"/>
      <c r="B121" s="41" t="s">
        <v>402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29"/>
      <c r="C122" s="42">
        <v>2004</v>
      </c>
      <c r="D122" s="43">
        <v>2005</v>
      </c>
      <c r="E122" s="43">
        <v>2006</v>
      </c>
      <c r="F122" s="43">
        <v>2007</v>
      </c>
      <c r="G122" s="43">
        <v>2008</v>
      </c>
      <c r="H122" s="43">
        <v>2009</v>
      </c>
      <c r="I122" s="43">
        <v>2010</v>
      </c>
      <c r="J122" s="43">
        <v>2011</v>
      </c>
      <c r="K122" s="43">
        <v>2012</v>
      </c>
      <c r="L122" s="44">
        <v>2013</v>
      </c>
      <c r="M122" s="29">
        <v>2014</v>
      </c>
      <c r="N122" s="18"/>
    </row>
    <row r="123" spans="2:14" s="8" customFormat="1" ht="3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11"/>
    </row>
    <row r="124" spans="2:13" ht="10.5" customHeight="1">
      <c r="B124" s="32" t="s">
        <v>41</v>
      </c>
      <c r="C124" s="45">
        <v>407.959366</v>
      </c>
      <c r="D124" s="45">
        <v>665.443991</v>
      </c>
      <c r="E124" s="45">
        <v>772.78865</v>
      </c>
      <c r="F124" s="45">
        <v>977.995632</v>
      </c>
      <c r="G124" s="45">
        <v>1103.904034</v>
      </c>
      <c r="H124" s="45">
        <v>1258.5183069999998</v>
      </c>
      <c r="I124" s="45">
        <v>1045.2907129999999</v>
      </c>
      <c r="J124" s="45">
        <v>1342.7752420000002</v>
      </c>
      <c r="K124" s="45">
        <v>1515.851732</v>
      </c>
      <c r="L124" s="45">
        <v>1553.892887</v>
      </c>
      <c r="M124" s="45">
        <v>1551.1054769999998</v>
      </c>
    </row>
    <row r="125" spans="2:13" ht="10.5" customHeight="1">
      <c r="B125" s="31" t="s">
        <v>43</v>
      </c>
      <c r="C125" s="45">
        <v>88.080356</v>
      </c>
      <c r="D125" s="45">
        <v>95.249409</v>
      </c>
      <c r="E125" s="45">
        <v>95.093118</v>
      </c>
      <c r="F125" s="45">
        <v>109.387604</v>
      </c>
      <c r="G125" s="45">
        <v>115.791361</v>
      </c>
      <c r="H125" s="45">
        <v>109.939228</v>
      </c>
      <c r="I125" s="45">
        <v>100.226128</v>
      </c>
      <c r="J125" s="45">
        <v>115.18531899999999</v>
      </c>
      <c r="K125" s="45">
        <v>110.86747</v>
      </c>
      <c r="L125" s="45">
        <v>117.00936100000001</v>
      </c>
      <c r="M125" s="45">
        <v>139.00148000000002</v>
      </c>
    </row>
    <row r="126" spans="2:13" ht="10.5" customHeight="1">
      <c r="B126" s="32" t="s">
        <v>45</v>
      </c>
      <c r="C126" s="45">
        <v>1946.227463</v>
      </c>
      <c r="D126" s="45">
        <v>2111.633735</v>
      </c>
      <c r="E126" s="45">
        <v>2306.2619369999998</v>
      </c>
      <c r="F126" s="45">
        <v>2928.6762999999996</v>
      </c>
      <c r="G126" s="45">
        <v>3530.12239</v>
      </c>
      <c r="H126" s="45">
        <v>2970.7522590000003</v>
      </c>
      <c r="I126" s="45">
        <v>3696.868213</v>
      </c>
      <c r="J126" s="45">
        <v>5396.240032</v>
      </c>
      <c r="K126" s="45">
        <v>5968.044901</v>
      </c>
      <c r="L126" s="45">
        <v>5409.60821</v>
      </c>
      <c r="M126" s="45">
        <v>6354.133428</v>
      </c>
    </row>
    <row r="127" spans="2:13" ht="10.5" customHeight="1">
      <c r="B127" s="31" t="s">
        <v>49</v>
      </c>
      <c r="C127" s="45">
        <v>365.542501</v>
      </c>
      <c r="D127" s="45">
        <v>383.36105999999995</v>
      </c>
      <c r="E127" s="45">
        <v>390.63231199999996</v>
      </c>
      <c r="F127" s="45">
        <v>484.86756199999996</v>
      </c>
      <c r="G127" s="45">
        <v>681.46689</v>
      </c>
      <c r="H127" s="45">
        <v>710.435478</v>
      </c>
      <c r="I127" s="45">
        <v>793.230782</v>
      </c>
      <c r="J127" s="45">
        <v>1125.756701</v>
      </c>
      <c r="K127" s="45">
        <v>1233.6640750000001</v>
      </c>
      <c r="L127" s="45">
        <v>873.672452</v>
      </c>
      <c r="M127" s="45">
        <v>866.8404370000001</v>
      </c>
    </row>
    <row r="128" spans="1:14" ht="10.5" customHeight="1">
      <c r="A128" s="10"/>
      <c r="B128" s="31" t="s">
        <v>141</v>
      </c>
      <c r="C128" s="45">
        <v>13.569998</v>
      </c>
      <c r="D128" s="45">
        <v>22.921526</v>
      </c>
      <c r="E128" s="45">
        <v>43.380297</v>
      </c>
      <c r="F128" s="45">
        <v>63.817552</v>
      </c>
      <c r="G128" s="45">
        <v>73.79516699999999</v>
      </c>
      <c r="H128" s="45">
        <v>72.373537</v>
      </c>
      <c r="I128" s="45">
        <v>69.934888</v>
      </c>
      <c r="J128" s="45">
        <v>101.31701</v>
      </c>
      <c r="K128" s="45">
        <v>109.02562</v>
      </c>
      <c r="L128" s="45">
        <v>106.84041900000001</v>
      </c>
      <c r="M128" s="45">
        <v>107.687381</v>
      </c>
      <c r="N128" s="10"/>
    </row>
    <row r="129" spans="1:14" ht="10.5" customHeight="1">
      <c r="A129" s="10"/>
      <c r="B129" s="31" t="s">
        <v>64</v>
      </c>
      <c r="C129" s="45">
        <v>2095.5304149999997</v>
      </c>
      <c r="D129" s="45">
        <v>2412.101465</v>
      </c>
      <c r="E129" s="45">
        <v>2881.2464210000003</v>
      </c>
      <c r="F129" s="45">
        <v>3768.500579</v>
      </c>
      <c r="G129" s="45">
        <v>4676.796735</v>
      </c>
      <c r="H129" s="45">
        <v>4490.643718</v>
      </c>
      <c r="I129" s="45">
        <v>4989.962496</v>
      </c>
      <c r="J129" s="45">
        <v>6402.4901820000005</v>
      </c>
      <c r="K129" s="45">
        <v>6451.343412</v>
      </c>
      <c r="L129" s="45">
        <v>7040.2072880000005</v>
      </c>
      <c r="M129" s="45">
        <v>7640.378738</v>
      </c>
      <c r="N129" s="10"/>
    </row>
    <row r="130" spans="1:14" ht="10.5" customHeight="1">
      <c r="A130" s="10"/>
      <c r="B130" s="31" t="s">
        <v>65</v>
      </c>
      <c r="C130" s="45">
        <v>224.326142</v>
      </c>
      <c r="D130" s="45">
        <v>188.116231</v>
      </c>
      <c r="E130" s="45">
        <v>195.446296</v>
      </c>
      <c r="F130" s="45">
        <v>226.02017999999998</v>
      </c>
      <c r="G130" s="45">
        <v>368.062911</v>
      </c>
      <c r="H130" s="45">
        <v>567.45955</v>
      </c>
      <c r="I130" s="45">
        <v>610.24364</v>
      </c>
      <c r="J130" s="45">
        <v>593.949104</v>
      </c>
      <c r="K130" s="45">
        <v>750.8398619999999</v>
      </c>
      <c r="L130" s="45">
        <v>740.1396129999999</v>
      </c>
      <c r="M130" s="45">
        <v>673.720957</v>
      </c>
      <c r="N130" s="10"/>
    </row>
    <row r="131" spans="1:14" ht="10.5" customHeight="1">
      <c r="A131" s="10"/>
      <c r="B131" s="31" t="s">
        <v>69</v>
      </c>
      <c r="C131" s="45">
        <v>828.716503</v>
      </c>
      <c r="D131" s="45">
        <v>762.416607</v>
      </c>
      <c r="E131" s="45">
        <v>882.714127</v>
      </c>
      <c r="F131" s="45">
        <v>1196.6398080000001</v>
      </c>
      <c r="G131" s="45">
        <v>1960.1240010000001</v>
      </c>
      <c r="H131" s="45">
        <v>1849.658007</v>
      </c>
      <c r="I131" s="45">
        <v>1303.2164879999998</v>
      </c>
      <c r="J131" s="45">
        <v>1273.614264</v>
      </c>
      <c r="K131" s="45">
        <v>1202.945124</v>
      </c>
      <c r="L131" s="45">
        <v>1258.3753239999999</v>
      </c>
      <c r="M131" s="45">
        <v>1638.539417</v>
      </c>
      <c r="N131" s="10"/>
    </row>
    <row r="132" spans="1:14" ht="10.5" customHeight="1">
      <c r="A132" s="10"/>
      <c r="B132" s="31" t="s">
        <v>70</v>
      </c>
      <c r="C132" s="45">
        <v>498.63854699999996</v>
      </c>
      <c r="D132" s="45">
        <v>662.25886</v>
      </c>
      <c r="E132" s="45">
        <v>586.023331</v>
      </c>
      <c r="F132" s="45">
        <v>722.599703</v>
      </c>
      <c r="G132" s="45">
        <v>1178.3075039999999</v>
      </c>
      <c r="H132" s="45">
        <v>1013.557174</v>
      </c>
      <c r="I132" s="45">
        <v>1219.379933</v>
      </c>
      <c r="J132" s="45">
        <v>1324.506157</v>
      </c>
      <c r="K132" s="45">
        <v>1199.4140200000002</v>
      </c>
      <c r="L132" s="45">
        <v>1551.743191</v>
      </c>
      <c r="M132" s="45">
        <v>1358.8854</v>
      </c>
      <c r="N132" s="10"/>
    </row>
    <row r="133" spans="1:14" ht="10.5" customHeight="1">
      <c r="A133" s="10"/>
      <c r="B133" s="31" t="s">
        <v>73</v>
      </c>
      <c r="C133" s="45">
        <v>555.370743</v>
      </c>
      <c r="D133" s="45">
        <v>657.1796330000001</v>
      </c>
      <c r="E133" s="45">
        <v>735.9410760000001</v>
      </c>
      <c r="F133" s="45">
        <v>905.651174</v>
      </c>
      <c r="G133" s="45">
        <v>1515.772277</v>
      </c>
      <c r="H133" s="45">
        <v>866.316574</v>
      </c>
      <c r="I133" s="45">
        <v>1872.8600920000001</v>
      </c>
      <c r="J133" s="45">
        <v>1338.349266</v>
      </c>
      <c r="K133" s="45">
        <v>1383.747343</v>
      </c>
      <c r="L133" s="45">
        <v>1322.489539</v>
      </c>
      <c r="M133" s="45">
        <v>1301.280925</v>
      </c>
      <c r="N133" s="10"/>
    </row>
    <row r="134" spans="1:14" ht="10.5" customHeight="1">
      <c r="A134" s="10"/>
      <c r="B134" s="31" t="s">
        <v>75</v>
      </c>
      <c r="C134" s="45">
        <v>291.810493</v>
      </c>
      <c r="D134" s="45">
        <v>319.119287</v>
      </c>
      <c r="E134" s="45">
        <v>464.178627</v>
      </c>
      <c r="F134" s="45">
        <v>530.175413</v>
      </c>
      <c r="G134" s="45">
        <v>555.045854</v>
      </c>
      <c r="H134" s="45">
        <v>589.430307</v>
      </c>
      <c r="I134" s="45">
        <v>670.683491</v>
      </c>
      <c r="J134" s="45">
        <v>992.476825</v>
      </c>
      <c r="K134" s="45">
        <v>1276.7681639999998</v>
      </c>
      <c r="L134" s="45">
        <v>1168.814226</v>
      </c>
      <c r="M134" s="45">
        <v>1167.179016</v>
      </c>
      <c r="N134" s="10"/>
    </row>
    <row r="135" spans="1:14" ht="10.5" customHeight="1">
      <c r="A135" s="10"/>
      <c r="B135" s="31" t="s">
        <v>76</v>
      </c>
      <c r="C135" s="45">
        <v>1251.454369</v>
      </c>
      <c r="D135" s="45">
        <v>1200.903137</v>
      </c>
      <c r="E135" s="45">
        <v>1265.203711</v>
      </c>
      <c r="F135" s="45">
        <v>1488.754135</v>
      </c>
      <c r="G135" s="45">
        <v>1762.777681</v>
      </c>
      <c r="H135" s="45">
        <v>1377.6388559999998</v>
      </c>
      <c r="I135" s="45">
        <v>1640.5380220000002</v>
      </c>
      <c r="J135" s="45">
        <v>1954.85529</v>
      </c>
      <c r="K135" s="45">
        <v>2116.207977</v>
      </c>
      <c r="L135" s="45">
        <v>1845.29195</v>
      </c>
      <c r="M135" s="45">
        <v>1863.72614</v>
      </c>
      <c r="N135" s="10"/>
    </row>
    <row r="136" spans="1:14" ht="10.5" customHeight="1">
      <c r="A136" s="10"/>
      <c r="B136" s="31" t="s">
        <v>79</v>
      </c>
      <c r="C136" s="45">
        <v>9648.570251000001</v>
      </c>
      <c r="D136" s="45">
        <v>10424.74887</v>
      </c>
      <c r="E136" s="45">
        <v>11475.91772</v>
      </c>
      <c r="F136" s="45">
        <v>16513.81234</v>
      </c>
      <c r="G136" s="45">
        <v>21506.365326</v>
      </c>
      <c r="H136" s="45">
        <v>15727.712475</v>
      </c>
      <c r="I136" s="45">
        <v>17050.687114</v>
      </c>
      <c r="J136" s="45">
        <v>22752.018943</v>
      </c>
      <c r="K136" s="45">
        <v>21823.008425</v>
      </c>
      <c r="L136" s="45">
        <v>22364.551232</v>
      </c>
      <c r="M136" s="45">
        <v>23918.254804</v>
      </c>
      <c r="N136" s="10"/>
    </row>
    <row r="137" spans="1:14" ht="10.5" customHeight="1">
      <c r="A137" s="10"/>
      <c r="B137" s="31" t="s">
        <v>134</v>
      </c>
      <c r="C137" s="45">
        <v>686.7146779999999</v>
      </c>
      <c r="D137" s="45">
        <v>741.119548</v>
      </c>
      <c r="E137" s="45">
        <v>831.290787</v>
      </c>
      <c r="F137" s="45">
        <v>864.277195</v>
      </c>
      <c r="G137" s="45">
        <v>1238.704942</v>
      </c>
      <c r="H137" s="45">
        <v>1286.510139</v>
      </c>
      <c r="I137" s="45">
        <v>1113.467048</v>
      </c>
      <c r="J137" s="45">
        <v>2775.395</v>
      </c>
      <c r="K137" s="45">
        <v>2806.313207</v>
      </c>
      <c r="L137" s="45">
        <v>3247.455244</v>
      </c>
      <c r="M137" s="45">
        <v>3727.19637</v>
      </c>
      <c r="N137" s="10"/>
    </row>
    <row r="138" spans="1:14" ht="10.5" customHeight="1">
      <c r="A138" s="10"/>
      <c r="B138" s="31" t="s">
        <v>81</v>
      </c>
      <c r="C138" s="45">
        <v>908.19741</v>
      </c>
      <c r="D138" s="45">
        <v>972.6319930000001</v>
      </c>
      <c r="E138" s="45">
        <v>1078.899719</v>
      </c>
      <c r="F138" s="45">
        <v>1514.3043480000001</v>
      </c>
      <c r="G138" s="45">
        <v>1768.975762</v>
      </c>
      <c r="H138" s="45">
        <v>2307.794688</v>
      </c>
      <c r="I138" s="45">
        <v>2341.282003</v>
      </c>
      <c r="J138" s="45">
        <v>2654.4974589999997</v>
      </c>
      <c r="K138" s="45">
        <v>2937.390915</v>
      </c>
      <c r="L138" s="45">
        <v>3156.081291</v>
      </c>
      <c r="M138" s="45">
        <v>3171.854164</v>
      </c>
      <c r="N138" s="10"/>
    </row>
    <row r="139" spans="1:14" ht="10.5" customHeight="1">
      <c r="A139" s="10"/>
      <c r="B139" s="31" t="s">
        <v>89</v>
      </c>
      <c r="C139" s="45">
        <v>248.046572</v>
      </c>
      <c r="D139" s="45">
        <v>269.94930700000003</v>
      </c>
      <c r="E139" s="45">
        <v>333.487568</v>
      </c>
      <c r="F139" s="45">
        <v>343.380016</v>
      </c>
      <c r="G139" s="45">
        <v>420.84117599999996</v>
      </c>
      <c r="H139" s="45">
        <v>668.342426</v>
      </c>
      <c r="I139" s="45">
        <v>1076.939886</v>
      </c>
      <c r="J139" s="45">
        <v>772.3883510000001</v>
      </c>
      <c r="K139" s="45">
        <v>740.282436</v>
      </c>
      <c r="L139" s="45">
        <v>743.187375</v>
      </c>
      <c r="M139" s="45">
        <v>970.1745080000001</v>
      </c>
      <c r="N139" s="10"/>
    </row>
    <row r="140" spans="1:14" ht="10.5" customHeight="1">
      <c r="A140" s="10"/>
      <c r="B140" s="31" t="s">
        <v>90</v>
      </c>
      <c r="C140" s="45">
        <v>6923.745808</v>
      </c>
      <c r="D140" s="45">
        <v>8752.781288</v>
      </c>
      <c r="E140" s="45">
        <v>12064.665677</v>
      </c>
      <c r="F140" s="45">
        <v>18205.936646000002</v>
      </c>
      <c r="G140" s="45">
        <v>14807.066777999999</v>
      </c>
      <c r="H140" s="45">
        <v>17654.169728</v>
      </c>
      <c r="I140" s="45">
        <v>22712.062557</v>
      </c>
      <c r="J140" s="45">
        <v>30008.420089000003</v>
      </c>
      <c r="K140" s="45">
        <v>17051.587454</v>
      </c>
      <c r="L140" s="45">
        <v>20148.764394</v>
      </c>
      <c r="M140" s="45">
        <v>20755.824367999998</v>
      </c>
      <c r="N140" s="10"/>
    </row>
    <row r="141" spans="1:14" ht="10.5" customHeight="1">
      <c r="A141" s="10"/>
      <c r="B141" s="31" t="s">
        <v>135</v>
      </c>
      <c r="C141" s="45">
        <v>140.702777</v>
      </c>
      <c r="D141" s="45">
        <v>187.823085</v>
      </c>
      <c r="E141" s="45">
        <v>323.726971</v>
      </c>
      <c r="F141" s="45">
        <v>305.10752</v>
      </c>
      <c r="G141" s="45">
        <v>526.639071</v>
      </c>
      <c r="H141" s="45">
        <v>575.0511190000001</v>
      </c>
      <c r="I141" s="45">
        <v>680.315833</v>
      </c>
      <c r="J141" s="45">
        <v>820.509553</v>
      </c>
      <c r="K141" s="45">
        <v>894.682667</v>
      </c>
      <c r="L141" s="45">
        <v>946.703312</v>
      </c>
      <c r="M141" s="45">
        <v>1020.050997</v>
      </c>
      <c r="N141" s="10"/>
    </row>
    <row r="142" spans="1:14" ht="10.5" customHeight="1">
      <c r="A142" s="10"/>
      <c r="B142" s="31" t="s">
        <v>106</v>
      </c>
      <c r="C142" s="45">
        <v>13.250489</v>
      </c>
      <c r="D142" s="45">
        <v>15.233383</v>
      </c>
      <c r="E142" s="45">
        <v>22.290107</v>
      </c>
      <c r="F142" s="45">
        <v>26.868389999999998</v>
      </c>
      <c r="G142" s="45">
        <v>35.260987</v>
      </c>
      <c r="H142" s="45">
        <v>33.377461</v>
      </c>
      <c r="I142" s="45">
        <v>35.490623</v>
      </c>
      <c r="J142" s="45">
        <v>48.443729</v>
      </c>
      <c r="K142" s="45">
        <v>41.490796</v>
      </c>
      <c r="L142" s="45">
        <v>41.668997</v>
      </c>
      <c r="M142" s="45">
        <v>48.545356</v>
      </c>
      <c r="N142" s="10"/>
    </row>
    <row r="143" spans="1:14" ht="10.5" customHeight="1">
      <c r="A143" s="10"/>
      <c r="B143" s="31" t="s">
        <v>107</v>
      </c>
      <c r="C143" s="45">
        <v>1170.381665</v>
      </c>
      <c r="D143" s="45">
        <v>1184.651896</v>
      </c>
      <c r="E143" s="45">
        <v>1250.325315</v>
      </c>
      <c r="F143" s="45">
        <v>1750.263436</v>
      </c>
      <c r="G143" s="45">
        <v>2219.388406</v>
      </c>
      <c r="H143" s="45">
        <v>1674.620311</v>
      </c>
      <c r="I143" s="45">
        <v>1559.2974</v>
      </c>
      <c r="J143" s="45">
        <v>1887.770842</v>
      </c>
      <c r="K143" s="45">
        <v>2342.221743</v>
      </c>
      <c r="L143" s="45">
        <v>2324.286341</v>
      </c>
      <c r="M143" s="45">
        <v>2318.298341</v>
      </c>
      <c r="N143" s="10"/>
    </row>
    <row r="144" spans="1:14" ht="10.5" customHeight="1">
      <c r="A144" s="10"/>
      <c r="B144" s="31" t="s">
        <v>136</v>
      </c>
      <c r="C144" s="45">
        <v>122.50541199999999</v>
      </c>
      <c r="D144" s="45">
        <v>150.954206</v>
      </c>
      <c r="E144" s="45">
        <v>171.45019</v>
      </c>
      <c r="F144" s="45">
        <v>191.07217200000002</v>
      </c>
      <c r="G144" s="45">
        <v>269.113362</v>
      </c>
      <c r="H144" s="45">
        <v>218.083084</v>
      </c>
      <c r="I144" s="45">
        <v>215.340231</v>
      </c>
      <c r="J144" s="45">
        <v>231.75311000000002</v>
      </c>
      <c r="K144" s="45">
        <v>221.812729</v>
      </c>
      <c r="L144" s="45">
        <v>243.334147</v>
      </c>
      <c r="M144" s="45">
        <v>254.69249599999998</v>
      </c>
      <c r="N144" s="10"/>
    </row>
    <row r="145" spans="1:14" ht="10.5" customHeight="1">
      <c r="A145" s="10"/>
      <c r="B145" s="31" t="s">
        <v>139</v>
      </c>
      <c r="C145" s="45">
        <v>163.287859</v>
      </c>
      <c r="D145" s="45">
        <v>149.050532</v>
      </c>
      <c r="E145" s="45">
        <v>147.315012</v>
      </c>
      <c r="F145" s="45">
        <v>239.849374</v>
      </c>
      <c r="G145" s="45">
        <v>224.70141099999998</v>
      </c>
      <c r="H145" s="45">
        <v>211.414919</v>
      </c>
      <c r="I145" s="45">
        <v>312.057605</v>
      </c>
      <c r="J145" s="45">
        <v>530.7618170000001</v>
      </c>
      <c r="K145" s="45">
        <v>588.830785</v>
      </c>
      <c r="L145" s="45">
        <v>520.762674</v>
      </c>
      <c r="M145" s="45">
        <v>459.771248</v>
      </c>
      <c r="N145" s="10"/>
    </row>
    <row r="146" spans="1:14" ht="10.5" customHeight="1">
      <c r="A146" s="10"/>
      <c r="B146" s="31" t="s">
        <v>112</v>
      </c>
      <c r="C146" s="45">
        <v>17410.1</v>
      </c>
      <c r="D146" s="45">
        <v>19621.717463</v>
      </c>
      <c r="E146" s="45">
        <v>23630.172817</v>
      </c>
      <c r="F146" s="45">
        <v>28092.340064</v>
      </c>
      <c r="G146" s="45">
        <v>30925.636209</v>
      </c>
      <c r="H146" s="45">
        <v>22457.793655999998</v>
      </c>
      <c r="I146" s="45">
        <v>29888.647823</v>
      </c>
      <c r="J146" s="45">
        <v>35599.4809</v>
      </c>
      <c r="K146" s="45">
        <v>34616.263867999995</v>
      </c>
      <c r="L146" s="45">
        <v>35019.930846999996</v>
      </c>
      <c r="M146" s="45">
        <v>33509.969533999996</v>
      </c>
      <c r="N146" s="10"/>
    </row>
    <row r="147" spans="1:14" ht="10.5" customHeight="1">
      <c r="A147" s="10"/>
      <c r="B147" s="31" t="s">
        <v>180</v>
      </c>
      <c r="C147" s="45">
        <v>2262.104</v>
      </c>
      <c r="D147" s="45">
        <v>3917.587958</v>
      </c>
      <c r="E147" s="45">
        <v>4394.87151</v>
      </c>
      <c r="F147" s="45">
        <v>5087.709105</v>
      </c>
      <c r="G147" s="45">
        <v>5165.758619</v>
      </c>
      <c r="H147" s="45">
        <v>4386.982705</v>
      </c>
      <c r="I147" s="45">
        <v>6628.322588999999</v>
      </c>
      <c r="J147" s="45">
        <v>5171.604566</v>
      </c>
      <c r="K147" s="45">
        <v>3089.167942</v>
      </c>
      <c r="L147" s="45">
        <v>4060.762746</v>
      </c>
      <c r="M147" s="45">
        <v>3698.8056810000003</v>
      </c>
      <c r="N147" s="10"/>
    </row>
    <row r="148" spans="1:14" ht="10.5" customHeight="1">
      <c r="A148" s="10"/>
      <c r="B148" s="31" t="s">
        <v>114</v>
      </c>
      <c r="C148" s="45">
        <v>976.389752</v>
      </c>
      <c r="D148" s="45">
        <v>830.2485899999999</v>
      </c>
      <c r="E148" s="45">
        <v>551.636895</v>
      </c>
      <c r="F148" s="45">
        <v>605.151196</v>
      </c>
      <c r="G148" s="45">
        <v>214.062365</v>
      </c>
      <c r="H148" s="45">
        <v>150.936399</v>
      </c>
      <c r="I148" s="45">
        <v>972.295197</v>
      </c>
      <c r="J148" s="45">
        <v>778.1676910000001</v>
      </c>
      <c r="K148" s="45">
        <v>785.759622</v>
      </c>
      <c r="L148" s="45">
        <v>709.288833</v>
      </c>
      <c r="M148" s="45">
        <v>784.434663</v>
      </c>
      <c r="N148" s="10"/>
    </row>
    <row r="149" spans="1:14" ht="10.5" customHeight="1">
      <c r="A149" s="10"/>
      <c r="B149" s="31" t="s">
        <v>171</v>
      </c>
      <c r="C149" s="45">
        <v>1278.922888</v>
      </c>
      <c r="D149" s="45">
        <v>1497.1455950000002</v>
      </c>
      <c r="E149" s="45">
        <v>1994.670495</v>
      </c>
      <c r="F149" s="45">
        <v>2467.093489</v>
      </c>
      <c r="G149" s="45">
        <v>3348.230036</v>
      </c>
      <c r="H149" s="45">
        <v>2761.1039769999998</v>
      </c>
      <c r="I149" s="45">
        <v>3317.0343589999998</v>
      </c>
      <c r="J149" s="45">
        <v>4451.482408999999</v>
      </c>
      <c r="K149" s="45">
        <v>4406.661109</v>
      </c>
      <c r="L149" s="45">
        <v>4607.31454</v>
      </c>
      <c r="M149" s="45">
        <v>5416.476637</v>
      </c>
      <c r="N149" s="10"/>
    </row>
    <row r="150" spans="1:14" ht="10.5" customHeight="1">
      <c r="A150" s="10"/>
      <c r="B150" s="31" t="s">
        <v>119</v>
      </c>
      <c r="C150" s="45">
        <v>243.04515600000002</v>
      </c>
      <c r="D150" s="45">
        <v>220.894019</v>
      </c>
      <c r="E150" s="45">
        <v>941.85832</v>
      </c>
      <c r="F150" s="45">
        <v>292.046375</v>
      </c>
      <c r="G150" s="45">
        <v>342.83219799999995</v>
      </c>
      <c r="H150" s="45">
        <v>366.54334500000004</v>
      </c>
      <c r="I150" s="45">
        <v>399.817192</v>
      </c>
      <c r="J150" s="45">
        <v>528.207658</v>
      </c>
      <c r="K150" s="45">
        <v>768.704843</v>
      </c>
      <c r="L150" s="45">
        <v>1019.5166229999999</v>
      </c>
      <c r="M150" s="45">
        <v>798.8644780000001</v>
      </c>
      <c r="N150" s="10"/>
    </row>
    <row r="151" spans="1:14" ht="10.5" customHeight="1">
      <c r="A151" s="10"/>
      <c r="B151" s="31" t="s">
        <v>122</v>
      </c>
      <c r="C151" s="45">
        <v>7745.4748039999995</v>
      </c>
      <c r="D151" s="45">
        <v>7644.376912000001</v>
      </c>
      <c r="E151" s="45">
        <v>8708.05645</v>
      </c>
      <c r="F151" s="45">
        <v>11497.807745999999</v>
      </c>
      <c r="G151" s="45">
        <v>14687.874666000002</v>
      </c>
      <c r="H151" s="45">
        <v>11092.531449999999</v>
      </c>
      <c r="I151" s="45">
        <v>12803.623693000001</v>
      </c>
      <c r="J151" s="45">
        <v>14028.744616999998</v>
      </c>
      <c r="K151" s="45">
        <v>13058.326917</v>
      </c>
      <c r="L151" s="45">
        <v>13689.432574999999</v>
      </c>
      <c r="M151" s="45">
        <v>12466.800681</v>
      </c>
      <c r="N151" s="10"/>
    </row>
    <row r="152" spans="1:14" ht="10.5" customHeight="1">
      <c r="A152" s="10"/>
      <c r="B152" s="31" t="s">
        <v>125</v>
      </c>
      <c r="C152" s="45">
        <v>817.7448499999999</v>
      </c>
      <c r="D152" s="45">
        <v>920.606271</v>
      </c>
      <c r="E152" s="45">
        <v>1079.002698</v>
      </c>
      <c r="F152" s="45">
        <v>1382.617528</v>
      </c>
      <c r="G152" s="45">
        <v>1939.6978060000001</v>
      </c>
      <c r="H152" s="45">
        <v>1874.343324</v>
      </c>
      <c r="I152" s="45">
        <v>1977.2132060000001</v>
      </c>
      <c r="J152" s="45">
        <v>2213.8594980000003</v>
      </c>
      <c r="K152" s="45">
        <v>2065.962772</v>
      </c>
      <c r="L152" s="45">
        <v>2179.982608</v>
      </c>
      <c r="M152" s="45">
        <v>2378.607645</v>
      </c>
      <c r="N152" s="10"/>
    </row>
    <row r="153" spans="1:14" ht="10.5" customHeight="1">
      <c r="A153" s="10"/>
      <c r="B153" s="53" t="s">
        <v>130</v>
      </c>
      <c r="C153" s="50">
        <v>1240.904822</v>
      </c>
      <c r="D153" s="50">
        <v>1511.210707</v>
      </c>
      <c r="E153" s="50">
        <v>1435.810484</v>
      </c>
      <c r="F153" s="50">
        <v>2020.77022</v>
      </c>
      <c r="G153" s="50">
        <v>2599.813841</v>
      </c>
      <c r="H153" s="50">
        <v>2088.855229</v>
      </c>
      <c r="I153" s="50">
        <v>3175.829842</v>
      </c>
      <c r="J153" s="50">
        <v>4252.212318</v>
      </c>
      <c r="K153" s="50">
        <v>4886.222662</v>
      </c>
      <c r="L153" s="50">
        <v>5883.183934</v>
      </c>
      <c r="M153" s="50">
        <v>5073.829127</v>
      </c>
      <c r="N153" s="10"/>
    </row>
    <row r="154" spans="2:14" ht="12" customHeight="1">
      <c r="B154" s="54" t="s">
        <v>173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23"/>
    </row>
    <row r="155" spans="1:14" ht="10.5" customHeight="1">
      <c r="A155" s="10"/>
      <c r="B155" s="32" t="s">
        <v>162</v>
      </c>
      <c r="C155" s="45">
        <v>2062.852554</v>
      </c>
      <c r="D155" s="45">
        <v>2867.739634</v>
      </c>
      <c r="E155" s="45">
        <v>2165.049642</v>
      </c>
      <c r="F155" s="45">
        <v>3099.121036</v>
      </c>
      <c r="G155" s="45">
        <v>5743.89901</v>
      </c>
      <c r="H155" s="45">
        <v>3540.565196</v>
      </c>
      <c r="I155" s="45">
        <v>5635.933895</v>
      </c>
      <c r="J155" s="45">
        <v>5338.7475589999995</v>
      </c>
      <c r="K155" s="45">
        <v>5194.370024000001</v>
      </c>
      <c r="L155" s="45">
        <v>4482.0469410000005</v>
      </c>
      <c r="M155" s="45">
        <v>5790.204654</v>
      </c>
      <c r="N155" s="10"/>
    </row>
    <row r="156" spans="1:14" ht="10.5" customHeight="1">
      <c r="A156" s="10"/>
      <c r="B156" s="31" t="s">
        <v>55</v>
      </c>
      <c r="C156" s="45">
        <v>19323.438867</v>
      </c>
      <c r="D156" s="45">
        <v>19477.460891</v>
      </c>
      <c r="E156" s="45">
        <v>4730.988061</v>
      </c>
      <c r="F156" s="45">
        <v>29586.242496</v>
      </c>
      <c r="G156" s="45">
        <v>33250.384884</v>
      </c>
      <c r="H156" s="45">
        <v>31180.780929</v>
      </c>
      <c r="I156" s="45">
        <v>32408.527939000003</v>
      </c>
      <c r="J156" s="45">
        <v>34677.971268</v>
      </c>
      <c r="K156" s="45">
        <v>40401.402472</v>
      </c>
      <c r="L156" s="45">
        <v>33588.622328</v>
      </c>
      <c r="M156" s="45">
        <v>37332.986744</v>
      </c>
      <c r="N156" s="10"/>
    </row>
    <row r="157" spans="1:14" ht="10.5" customHeight="1">
      <c r="A157" s="10"/>
      <c r="B157" s="31" t="s">
        <v>56</v>
      </c>
      <c r="C157" s="45">
        <v>3330.004892</v>
      </c>
      <c r="D157" s="45">
        <v>4644.275481000001</v>
      </c>
      <c r="E157" s="45">
        <v>5379.090166</v>
      </c>
      <c r="F157" s="45">
        <v>5486.150404</v>
      </c>
      <c r="G157" s="45">
        <v>7920.2780490000005</v>
      </c>
      <c r="H157" s="45">
        <v>9793.36088</v>
      </c>
      <c r="I157" s="45">
        <v>12353.008483</v>
      </c>
      <c r="J157" s="45">
        <v>15016.95603</v>
      </c>
      <c r="K157" s="45">
        <v>16618.557511</v>
      </c>
      <c r="L157" s="45">
        <v>19304.434879999997</v>
      </c>
      <c r="M157" s="45">
        <v>16626.569069999998</v>
      </c>
      <c r="N157" s="10"/>
    </row>
    <row r="158" spans="1:14" ht="10.5" customHeight="1">
      <c r="A158" s="10"/>
      <c r="B158" s="31" t="s">
        <v>58</v>
      </c>
      <c r="C158" s="45">
        <v>23423.382</v>
      </c>
      <c r="D158" s="45">
        <v>24698.087</v>
      </c>
      <c r="E158" s="45">
        <v>25573.3</v>
      </c>
      <c r="F158" s="45">
        <v>29316.904000000002</v>
      </c>
      <c r="G158" s="45">
        <v>31201.530000000002</v>
      </c>
      <c r="H158" s="45">
        <v>21470.828999999998</v>
      </c>
      <c r="I158" s="45">
        <v>28466.354</v>
      </c>
      <c r="J158" s="45">
        <v>34678.933</v>
      </c>
      <c r="K158" s="45">
        <v>32585.927</v>
      </c>
      <c r="L158" s="45">
        <v>32780.809</v>
      </c>
      <c r="M158" s="45">
        <v>33566.884</v>
      </c>
      <c r="N158" s="10"/>
    </row>
    <row r="159" spans="1:14" ht="10.5" customHeight="1">
      <c r="A159" s="10"/>
      <c r="B159" s="31" t="s">
        <v>63</v>
      </c>
      <c r="C159" s="45">
        <v>3840.190176</v>
      </c>
      <c r="D159" s="45">
        <v>4192.627417</v>
      </c>
      <c r="E159" s="45">
        <v>4253.367992</v>
      </c>
      <c r="F159" s="45">
        <v>5486.183325</v>
      </c>
      <c r="G159" s="45">
        <v>6970.101608</v>
      </c>
      <c r="H159" s="45">
        <v>5654.9840380000005</v>
      </c>
      <c r="I159" s="45">
        <v>6013.914238</v>
      </c>
      <c r="J159" s="45">
        <v>6881.862486</v>
      </c>
      <c r="K159" s="45">
        <v>7531.367454</v>
      </c>
      <c r="L159" s="45">
        <v>8429.413659</v>
      </c>
      <c r="M159" s="45">
        <v>8735.880631</v>
      </c>
      <c r="N159" s="10"/>
    </row>
    <row r="160" spans="1:14" ht="10.5" customHeight="1">
      <c r="A160" s="10"/>
      <c r="B160" s="31" t="s">
        <v>144</v>
      </c>
      <c r="C160" s="45">
        <v>3670.6689770000003</v>
      </c>
      <c r="D160" s="45">
        <v>5086.698972</v>
      </c>
      <c r="E160" s="45">
        <v>7543.988149</v>
      </c>
      <c r="F160" s="45">
        <v>9316.089718000001</v>
      </c>
      <c r="G160" s="45">
        <v>10595.570463</v>
      </c>
      <c r="H160" s="45">
        <v>5852.370221</v>
      </c>
      <c r="I160" s="45">
        <v>7792.635626</v>
      </c>
      <c r="J160" s="45">
        <v>8038.667687</v>
      </c>
      <c r="K160" s="45">
        <v>8480.676018</v>
      </c>
      <c r="L160" s="45">
        <v>11597.499050999999</v>
      </c>
      <c r="M160" s="45">
        <v>12286.534136</v>
      </c>
      <c r="N160" s="10"/>
    </row>
    <row r="161" spans="1:14" ht="10.5" customHeight="1">
      <c r="A161" s="10"/>
      <c r="B161" s="31" t="s">
        <v>408</v>
      </c>
      <c r="C161" s="45">
        <v>3318.681</v>
      </c>
      <c r="D161" s="45">
        <v>3248.515</v>
      </c>
      <c r="E161" s="45">
        <v>3109.3602370000003</v>
      </c>
      <c r="F161" s="45">
        <v>4308.280393</v>
      </c>
      <c r="G161" s="45">
        <v>5630.230794</v>
      </c>
      <c r="H161" s="45">
        <v>5335.045623</v>
      </c>
      <c r="I161" s="45">
        <v>6570.54014</v>
      </c>
      <c r="J161" s="45">
        <v>7975.06089</v>
      </c>
      <c r="K161" s="45">
        <v>7482.350869</v>
      </c>
      <c r="L161" s="45">
        <v>7486.822273</v>
      </c>
      <c r="M161" s="45">
        <v>7444.3010699999995</v>
      </c>
      <c r="N161" s="10"/>
    </row>
    <row r="162" spans="1:14" ht="10.5" customHeight="1">
      <c r="A162" s="10"/>
      <c r="B162" s="31" t="s">
        <v>80</v>
      </c>
      <c r="C162" s="45">
        <v>4250.8796330000005</v>
      </c>
      <c r="D162" s="45">
        <v>4076.973173</v>
      </c>
      <c r="E162" s="45">
        <v>4975.68434</v>
      </c>
      <c r="F162" s="45">
        <v>7444.48327</v>
      </c>
      <c r="G162" s="45">
        <v>10358.155696000002</v>
      </c>
      <c r="H162" s="45">
        <v>7747.7362650000005</v>
      </c>
      <c r="I162" s="45">
        <v>8446.037690000001</v>
      </c>
      <c r="J162" s="45">
        <v>10876.529638999998</v>
      </c>
      <c r="K162" s="45">
        <v>12332.821407000001</v>
      </c>
      <c r="L162" s="45">
        <v>14156.340241</v>
      </c>
      <c r="M162" s="45">
        <v>13934.289537</v>
      </c>
      <c r="N162" s="10"/>
    </row>
    <row r="163" spans="1:14" ht="10.5" customHeight="1">
      <c r="A163" s="10"/>
      <c r="B163" s="31" t="s">
        <v>100</v>
      </c>
      <c r="C163" s="45">
        <v>2575.062171</v>
      </c>
      <c r="D163" s="45">
        <v>5395.884602</v>
      </c>
      <c r="E163" s="45">
        <v>8876.47316</v>
      </c>
      <c r="F163" s="45">
        <v>12858.702813</v>
      </c>
      <c r="G163" s="45">
        <v>15199.211012</v>
      </c>
      <c r="H163" s="45">
        <v>10030.690014</v>
      </c>
      <c r="I163" s="45">
        <v>12359.797201</v>
      </c>
      <c r="J163" s="45">
        <v>7555.862828</v>
      </c>
      <c r="K163" s="45">
        <v>11066.232396</v>
      </c>
      <c r="L163" s="45">
        <v>12839.109328999999</v>
      </c>
      <c r="M163" s="45">
        <v>14731.075976</v>
      </c>
      <c r="N163" s="10"/>
    </row>
    <row r="164" spans="1:14" ht="10.5" customHeight="1">
      <c r="A164" s="10"/>
      <c r="B164" s="33" t="s">
        <v>174</v>
      </c>
      <c r="C164" s="45">
        <v>21939.08691</v>
      </c>
      <c r="D164" s="45">
        <v>29446.711795</v>
      </c>
      <c r="E164" s="45">
        <v>35038.239094</v>
      </c>
      <c r="F164" s="45">
        <v>46119.716091</v>
      </c>
      <c r="G164" s="45">
        <v>29341.252943</v>
      </c>
      <c r="H164" s="45">
        <v>22021.763837000002</v>
      </c>
      <c r="I164" s="45">
        <v>51012.8707</v>
      </c>
      <c r="J164" s="45">
        <v>64173.650352</v>
      </c>
      <c r="K164" s="45">
        <v>72733.87465099999</v>
      </c>
      <c r="L164" s="45">
        <v>76792.756401</v>
      </c>
      <c r="M164" s="45">
        <v>66539.99025999999</v>
      </c>
      <c r="N164" s="10"/>
    </row>
    <row r="165" spans="1:14" ht="10.5" customHeight="1">
      <c r="A165" s="10"/>
      <c r="B165" s="31" t="s">
        <v>175</v>
      </c>
      <c r="C165" s="45">
        <v>4072.5518909999996</v>
      </c>
      <c r="D165" s="45">
        <v>5016.463679</v>
      </c>
      <c r="E165" s="45">
        <v>5158.432432</v>
      </c>
      <c r="F165" s="45">
        <v>6399.727236999999</v>
      </c>
      <c r="G165" s="45">
        <v>9157.98401</v>
      </c>
      <c r="H165" s="45">
        <v>9761.619985</v>
      </c>
      <c r="I165" s="45">
        <v>9504.908406</v>
      </c>
      <c r="J165" s="45">
        <v>9190.063468</v>
      </c>
      <c r="K165" s="45">
        <v>4120.548156</v>
      </c>
      <c r="L165" s="45">
        <v>3028.9245669999996</v>
      </c>
      <c r="M165" s="45">
        <v>3175.000012</v>
      </c>
      <c r="N165" s="10"/>
    </row>
    <row r="166" spans="1:14" ht="10.5" customHeight="1">
      <c r="A166" s="10"/>
      <c r="B166" s="31" t="s">
        <v>121</v>
      </c>
      <c r="C166" s="45">
        <v>28191.889921</v>
      </c>
      <c r="D166" s="45">
        <v>35833.554522</v>
      </c>
      <c r="E166" s="45">
        <v>41022.329268</v>
      </c>
      <c r="F166" s="45">
        <v>58224.310924</v>
      </c>
      <c r="G166" s="45">
        <v>87057.053138</v>
      </c>
      <c r="H166" s="45">
        <v>63020.459202</v>
      </c>
      <c r="I166" s="45">
        <v>72650.054668</v>
      </c>
      <c r="J166" s="45">
        <v>94827.109873</v>
      </c>
      <c r="K166" s="45">
        <v>131302.380061</v>
      </c>
      <c r="L166" s="45">
        <v>135037.342057</v>
      </c>
      <c r="M166" s="45">
        <v>126256.309092</v>
      </c>
      <c r="N166" s="10"/>
    </row>
    <row r="167" spans="1:14" ht="10.5" customHeight="1">
      <c r="A167" s="10"/>
      <c r="B167" s="53" t="s">
        <v>138</v>
      </c>
      <c r="C167" s="50">
        <v>1931.2738279999999</v>
      </c>
      <c r="D167" s="50">
        <v>2603.4298470000003</v>
      </c>
      <c r="E167" s="50">
        <v>2752.348363</v>
      </c>
      <c r="F167" s="50">
        <v>3909.822187</v>
      </c>
      <c r="G167" s="50">
        <v>4150.400576</v>
      </c>
      <c r="H167" s="50">
        <v>3887.216584</v>
      </c>
      <c r="I167" s="50">
        <v>3907.596133</v>
      </c>
      <c r="J167" s="50">
        <v>4087.029007</v>
      </c>
      <c r="K167" s="50">
        <v>4074.9437620000003</v>
      </c>
      <c r="L167" s="50">
        <v>4564.49834</v>
      </c>
      <c r="M167" s="50">
        <v>6661.996099</v>
      </c>
      <c r="N167" s="10"/>
    </row>
    <row r="168" spans="2:14" ht="12" customHeight="1">
      <c r="B168" s="54" t="s">
        <v>161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23"/>
    </row>
    <row r="169" spans="1:14" ht="10.5" customHeight="1">
      <c r="A169" s="10"/>
      <c r="B169" s="32" t="s">
        <v>147</v>
      </c>
      <c r="C169" s="45">
        <v>913.999275</v>
      </c>
      <c r="D169" s="45">
        <v>1419.8138629999999</v>
      </c>
      <c r="E169" s="45">
        <v>1507.768255</v>
      </c>
      <c r="F169" s="45">
        <v>1605.3178859999998</v>
      </c>
      <c r="G169" s="45">
        <v>810.9595410000001</v>
      </c>
      <c r="H169" s="45">
        <v>881.603763</v>
      </c>
      <c r="I169" s="45">
        <v>1216.972642</v>
      </c>
      <c r="J169" s="45">
        <v>1155.716268</v>
      </c>
      <c r="K169" s="45">
        <v>529.157598</v>
      </c>
      <c r="L169" s="45">
        <v>1019.733483</v>
      </c>
      <c r="M169" s="45">
        <v>1196.498614</v>
      </c>
      <c r="N169" s="10"/>
    </row>
    <row r="170" spans="1:14" ht="10.5" customHeight="1">
      <c r="A170" s="10"/>
      <c r="B170" s="31" t="s">
        <v>6</v>
      </c>
      <c r="C170" s="45">
        <v>38104.655141</v>
      </c>
      <c r="D170" s="45">
        <v>42940.905864</v>
      </c>
      <c r="E170" s="45">
        <v>47380.295408000005</v>
      </c>
      <c r="F170" s="45">
        <v>57073.163090999995</v>
      </c>
      <c r="G170" s="45">
        <v>69124.82831</v>
      </c>
      <c r="H170" s="45">
        <v>56885.747009</v>
      </c>
      <c r="I170" s="45">
        <v>66465.735602</v>
      </c>
      <c r="J170" s="45">
        <v>74276.93175999999</v>
      </c>
      <c r="K170" s="45">
        <v>75321.79735299999</v>
      </c>
      <c r="L170" s="45">
        <v>68901.994898</v>
      </c>
      <c r="M170" s="45">
        <v>68202.839838</v>
      </c>
      <c r="N170" s="10"/>
    </row>
    <row r="171" spans="1:14" ht="10.5" customHeight="1">
      <c r="A171" s="10"/>
      <c r="B171" s="31" t="s">
        <v>131</v>
      </c>
      <c r="C171" s="45">
        <v>7041.399778</v>
      </c>
      <c r="D171" s="45">
        <v>7645.285135</v>
      </c>
      <c r="E171" s="45">
        <v>9379.207521</v>
      </c>
      <c r="F171" s="45">
        <v>10694.703683</v>
      </c>
      <c r="G171" s="45">
        <v>16475.486381</v>
      </c>
      <c r="H171" s="45">
        <v>15152.701857</v>
      </c>
      <c r="I171" s="45">
        <v>20350.454113</v>
      </c>
      <c r="J171" s="45">
        <v>27714.695531</v>
      </c>
      <c r="K171" s="45">
        <v>22267.943425999998</v>
      </c>
      <c r="L171" s="45">
        <v>23829.213577000002</v>
      </c>
      <c r="M171" s="45">
        <v>26116.201807</v>
      </c>
      <c r="N171" s="10"/>
    </row>
    <row r="172" spans="1:14" ht="10.5" customHeight="1">
      <c r="A172" s="10"/>
      <c r="B172" s="31" t="s">
        <v>142</v>
      </c>
      <c r="C172" s="45">
        <v>78.658562</v>
      </c>
      <c r="D172" s="45">
        <v>193.179967</v>
      </c>
      <c r="E172" s="45">
        <v>228.758881</v>
      </c>
      <c r="F172" s="45">
        <v>262.25437600000004</v>
      </c>
      <c r="G172" s="45">
        <v>248.279586</v>
      </c>
      <c r="H172" s="45">
        <v>229.382208</v>
      </c>
      <c r="I172" s="45">
        <v>397.40159</v>
      </c>
      <c r="J172" s="45">
        <v>461.755297</v>
      </c>
      <c r="K172" s="45">
        <v>539.238982</v>
      </c>
      <c r="L172" s="45">
        <v>120.59863899999999</v>
      </c>
      <c r="M172" s="45">
        <v>91.415791</v>
      </c>
      <c r="N172" s="10"/>
    </row>
    <row r="173" spans="1:14" ht="10.5" customHeight="1">
      <c r="A173" s="10"/>
      <c r="B173" s="31" t="s">
        <v>132</v>
      </c>
      <c r="C173" s="45">
        <v>648.0101080000001</v>
      </c>
      <c r="D173" s="45">
        <v>655.140946</v>
      </c>
      <c r="E173" s="45">
        <v>804.913064</v>
      </c>
      <c r="F173" s="45">
        <v>860.498792</v>
      </c>
      <c r="G173" s="45">
        <v>1061.506318</v>
      </c>
      <c r="H173" s="45">
        <v>1023.8262389999999</v>
      </c>
      <c r="I173" s="45">
        <v>1191.090878</v>
      </c>
      <c r="J173" s="45">
        <v>1351.362669</v>
      </c>
      <c r="K173" s="45">
        <v>1530.853891</v>
      </c>
      <c r="L173" s="45">
        <v>1598.557857</v>
      </c>
      <c r="M173" s="45">
        <v>1271.471567</v>
      </c>
      <c r="N173" s="10"/>
    </row>
    <row r="174" spans="2:13" ht="10.5" customHeight="1">
      <c r="B174" s="31" t="s">
        <v>17</v>
      </c>
      <c r="C174" s="45">
        <v>1299.952097</v>
      </c>
      <c r="D174" s="45">
        <v>1519.950457</v>
      </c>
      <c r="E174" s="45">
        <v>1854.4565</v>
      </c>
      <c r="F174" s="45">
        <v>2184.442313</v>
      </c>
      <c r="G174" s="45">
        <v>2696.666633</v>
      </c>
      <c r="H174" s="45">
        <v>2305.16647</v>
      </c>
      <c r="I174" s="45">
        <v>3077.5276360000003</v>
      </c>
      <c r="J174" s="45">
        <v>3588.444471</v>
      </c>
      <c r="K174" s="45">
        <v>4160.121592</v>
      </c>
      <c r="L174" s="45">
        <v>5784.87615</v>
      </c>
      <c r="M174" s="45">
        <v>12948.266778000001</v>
      </c>
    </row>
    <row r="175" spans="2:13" ht="10.5" customHeight="1">
      <c r="B175" s="31" t="s">
        <v>23</v>
      </c>
      <c r="C175" s="45">
        <v>371583.340716</v>
      </c>
      <c r="D175" s="45">
        <v>440342.53457699995</v>
      </c>
      <c r="E175" s="45">
        <v>517236.995772</v>
      </c>
      <c r="F175" s="45">
        <v>632740.105041</v>
      </c>
      <c r="G175" s="45">
        <v>716312.520404</v>
      </c>
      <c r="H175" s="45">
        <v>659228.865093</v>
      </c>
      <c r="I175" s="45">
        <v>888856.6621160001</v>
      </c>
      <c r="J175" s="45">
        <v>1055805.273419</v>
      </c>
      <c r="K175" s="45">
        <v>1063000.691167</v>
      </c>
      <c r="L175" s="45">
        <v>1142916.8494</v>
      </c>
      <c r="M175" s="45">
        <v>1147033.0373280002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39" t="s">
        <v>423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0" t="s">
        <v>415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7"/>
      <c r="N178" s="5"/>
    </row>
    <row r="179" spans="1:14" s="6" customFormat="1" ht="21" customHeight="1">
      <c r="A179" s="5"/>
      <c r="B179" s="41" t="s">
        <v>402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2">
        <v>2004</v>
      </c>
      <c r="D180" s="43">
        <v>2005</v>
      </c>
      <c r="E180" s="43">
        <v>2006</v>
      </c>
      <c r="F180" s="43">
        <v>2007</v>
      </c>
      <c r="G180" s="43">
        <v>2008</v>
      </c>
      <c r="H180" s="43">
        <v>2009</v>
      </c>
      <c r="I180" s="43">
        <v>2010</v>
      </c>
      <c r="J180" s="43">
        <v>2011</v>
      </c>
      <c r="K180" s="43">
        <v>2012</v>
      </c>
      <c r="L180" s="44">
        <v>2013</v>
      </c>
      <c r="M180" s="29">
        <v>2014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2" t="s">
        <v>37</v>
      </c>
      <c r="C182" s="45">
        <v>528.154027</v>
      </c>
      <c r="D182" s="45">
        <v>550.781981</v>
      </c>
      <c r="E182" s="45">
        <v>573.249511</v>
      </c>
      <c r="F182" s="45">
        <v>588.7276919999999</v>
      </c>
      <c r="G182" s="45">
        <v>750.2969149999999</v>
      </c>
      <c r="H182" s="45">
        <v>513.23346</v>
      </c>
      <c r="I182" s="45">
        <v>591.645441</v>
      </c>
      <c r="J182" s="45">
        <v>682.1050680000001</v>
      </c>
      <c r="K182" s="45">
        <v>694.315935</v>
      </c>
      <c r="L182" s="45">
        <v>775.294536</v>
      </c>
      <c r="M182" s="45">
        <v>941.902075</v>
      </c>
    </row>
    <row r="183" spans="2:13" ht="10.5" customHeight="1">
      <c r="B183" s="31" t="s">
        <v>40</v>
      </c>
      <c r="C183" s="45">
        <v>412.797931</v>
      </c>
      <c r="D183" s="45">
        <v>436.78749300000004</v>
      </c>
      <c r="E183" s="45">
        <v>411.576384</v>
      </c>
      <c r="F183" s="45">
        <v>437.744887</v>
      </c>
      <c r="G183" s="45">
        <v>572.441656</v>
      </c>
      <c r="H183" s="45">
        <v>445.033023</v>
      </c>
      <c r="I183" s="45">
        <v>464.94480500000003</v>
      </c>
      <c r="J183" s="45">
        <v>423.633388</v>
      </c>
      <c r="K183" s="45">
        <v>430.82570799999996</v>
      </c>
      <c r="L183" s="45">
        <v>449.905902</v>
      </c>
      <c r="M183" s="45">
        <v>439.00377699999996</v>
      </c>
    </row>
    <row r="184" spans="2:13" ht="10.5" customHeight="1">
      <c r="B184" s="31" t="s">
        <v>178</v>
      </c>
      <c r="C184" s="45">
        <v>18055.664984000003</v>
      </c>
      <c r="D184" s="45">
        <v>18149.57997799999</v>
      </c>
      <c r="E184" s="45">
        <v>21871.12834300001</v>
      </c>
      <c r="F184" s="45">
        <v>24165.718236000004</v>
      </c>
      <c r="G184" s="45">
        <v>21765.770345999983</v>
      </c>
      <c r="H184" s="45">
        <v>22150.07196100001</v>
      </c>
      <c r="I184" s="45">
        <v>29709.43678400002</v>
      </c>
      <c r="J184" s="45">
        <v>30770.570063000036</v>
      </c>
      <c r="K184" s="45">
        <v>33736.333253</v>
      </c>
      <c r="L184" s="45">
        <v>51758.38062999998</v>
      </c>
      <c r="M184" s="45">
        <v>31233.69237294264</v>
      </c>
    </row>
    <row r="185" spans="2:13" ht="10.5" customHeight="1">
      <c r="B185" s="36" t="s">
        <v>108</v>
      </c>
      <c r="C185" s="45">
        <v>51679.559158000004</v>
      </c>
      <c r="D185" s="45">
        <v>70688.81206899999</v>
      </c>
      <c r="E185" s="45">
        <v>81699.67804099999</v>
      </c>
      <c r="F185" s="45">
        <v>104963.709396</v>
      </c>
      <c r="G185" s="45">
        <v>135915.32454099998</v>
      </c>
      <c r="H185" s="45">
        <v>134272.178537</v>
      </c>
      <c r="I185" s="45">
        <v>181632.376243</v>
      </c>
      <c r="J185" s="45">
        <v>236951.44886200002</v>
      </c>
      <c r="K185" s="45">
        <v>228123.84408</v>
      </c>
      <c r="L185" s="45">
        <v>212275.189331</v>
      </c>
      <c r="M185" s="45">
        <v>212630.706831</v>
      </c>
    </row>
    <row r="186" spans="2:13" ht="10.5" customHeight="1">
      <c r="B186" s="31" t="s">
        <v>54</v>
      </c>
      <c r="C186" s="45">
        <v>25201.648860999998</v>
      </c>
      <c r="D186" s="45">
        <v>28636.296993</v>
      </c>
      <c r="E186" s="45">
        <v>29179.535486999997</v>
      </c>
      <c r="F186" s="45">
        <v>35757.022765</v>
      </c>
      <c r="G186" s="45">
        <v>70407.79399199999</v>
      </c>
      <c r="H186" s="45">
        <v>51169.411854000005</v>
      </c>
      <c r="I186" s="45">
        <v>72705.181774</v>
      </c>
      <c r="J186" s="45">
        <v>92148.068073</v>
      </c>
      <c r="K186" s="45">
        <v>99669.66884500001</v>
      </c>
      <c r="L186" s="45">
        <v>98462.949283</v>
      </c>
      <c r="M186" s="45">
        <v>94345.315696</v>
      </c>
    </row>
    <row r="187" spans="2:13" ht="12" customHeight="1">
      <c r="B187" s="32" t="s">
        <v>61</v>
      </c>
      <c r="C187" s="45">
        <v>182335.994672</v>
      </c>
      <c r="D187" s="45">
        <v>197550.021519</v>
      </c>
      <c r="E187" s="45">
        <v>226129.940057</v>
      </c>
      <c r="F187" s="45">
        <v>251993.939963</v>
      </c>
      <c r="G187" s="45">
        <v>283519.26393500005</v>
      </c>
      <c r="H187" s="45">
        <v>203377.71188</v>
      </c>
      <c r="I187" s="45">
        <v>267573.845595</v>
      </c>
      <c r="J187" s="45">
        <v>311282.174066</v>
      </c>
      <c r="K187" s="45">
        <v>295746.740931</v>
      </c>
      <c r="L187" s="45">
        <v>279137.762245</v>
      </c>
      <c r="M187" s="45">
        <v>281895.834663</v>
      </c>
    </row>
    <row r="188" spans="2:13" ht="10.5" customHeight="1">
      <c r="B188" s="31" t="s">
        <v>172</v>
      </c>
      <c r="C188" s="45">
        <v>121611.07689099999</v>
      </c>
      <c r="D188" s="45">
        <v>133760.73443</v>
      </c>
      <c r="E188" s="45">
        <v>152633.484767</v>
      </c>
      <c r="F188" s="45">
        <v>181547.68965400002</v>
      </c>
      <c r="G188" s="45">
        <v>210005.66621300002</v>
      </c>
      <c r="H188" s="45">
        <v>162431.264837</v>
      </c>
      <c r="I188" s="45">
        <v>210468.537015</v>
      </c>
      <c r="J188" s="45">
        <v>247019.64346</v>
      </c>
      <c r="K188" s="45">
        <v>233742.171869</v>
      </c>
      <c r="L188" s="45">
        <v>234234.726825</v>
      </c>
      <c r="M188" s="45">
        <v>236159.519493</v>
      </c>
    </row>
    <row r="189" spans="1:14" ht="10.5" customHeight="1">
      <c r="A189" s="10"/>
      <c r="B189" s="31" t="s">
        <v>152</v>
      </c>
      <c r="C189" s="45">
        <v>1416.9681329999999</v>
      </c>
      <c r="D189" s="45">
        <v>1460.261307</v>
      </c>
      <c r="E189" s="45">
        <v>1749.1972870000002</v>
      </c>
      <c r="F189" s="45">
        <v>1751.608494</v>
      </c>
      <c r="G189" s="45">
        <v>1455.982798</v>
      </c>
      <c r="H189" s="45">
        <v>904.6627990000001</v>
      </c>
      <c r="I189" s="45">
        <v>667.078581</v>
      </c>
      <c r="J189" s="45">
        <v>784.26685</v>
      </c>
      <c r="K189" s="45">
        <v>952.6687430000001</v>
      </c>
      <c r="L189" s="45">
        <v>2197.520063</v>
      </c>
      <c r="M189" s="45">
        <v>1468.2929199999999</v>
      </c>
      <c r="N189" s="10"/>
    </row>
    <row r="190" spans="1:14" ht="10.5" customHeight="1">
      <c r="A190" s="10"/>
      <c r="B190" s="31" t="s">
        <v>71</v>
      </c>
      <c r="C190" s="45">
        <v>73377.45936000001</v>
      </c>
      <c r="D190" s="45">
        <v>78066.671474</v>
      </c>
      <c r="E190" s="45">
        <v>88380.90428300001</v>
      </c>
      <c r="F190" s="45">
        <v>99663.98553800001</v>
      </c>
      <c r="G190" s="45">
        <v>93816.348495</v>
      </c>
      <c r="H190" s="45">
        <v>82136.498057</v>
      </c>
      <c r="I190" s="45">
        <v>108778.365534</v>
      </c>
      <c r="J190" s="45">
        <v>120232.344481</v>
      </c>
      <c r="K190" s="45">
        <v>117378.70995100001</v>
      </c>
      <c r="L190" s="45">
        <v>120451.02945799999</v>
      </c>
      <c r="M190" s="45">
        <v>123340.93306200001</v>
      </c>
      <c r="N190" s="10"/>
    </row>
    <row r="191" spans="1:14" ht="10.5" customHeight="1">
      <c r="A191" s="10"/>
      <c r="B191" s="31" t="s">
        <v>72</v>
      </c>
      <c r="C191" s="45">
        <v>255.90408999999997</v>
      </c>
      <c r="D191" s="45">
        <v>267.768683</v>
      </c>
      <c r="E191" s="45">
        <v>318.058265</v>
      </c>
      <c r="F191" s="45">
        <v>410.64825</v>
      </c>
      <c r="G191" s="45">
        <v>460.748572</v>
      </c>
      <c r="H191" s="45">
        <v>287.757993</v>
      </c>
      <c r="I191" s="45">
        <v>323.904121</v>
      </c>
      <c r="J191" s="45">
        <v>424.68086300000004</v>
      </c>
      <c r="K191" s="45">
        <v>417.639277</v>
      </c>
      <c r="L191" s="45">
        <v>446.93624</v>
      </c>
      <c r="M191" s="45">
        <v>527.507099</v>
      </c>
      <c r="N191" s="10"/>
    </row>
    <row r="192" spans="1:14" ht="10.5" customHeight="1">
      <c r="A192" s="10"/>
      <c r="B192" s="31" t="s">
        <v>78</v>
      </c>
      <c r="C192" s="45">
        <v>410.327838</v>
      </c>
      <c r="D192" s="45">
        <v>420.19093499999997</v>
      </c>
      <c r="E192" s="45">
        <v>511.336055</v>
      </c>
      <c r="F192" s="45">
        <v>762.20444</v>
      </c>
      <c r="G192" s="45">
        <v>855.024593</v>
      </c>
      <c r="H192" s="45">
        <v>690.56962</v>
      </c>
      <c r="I192" s="45">
        <v>911.4756699999999</v>
      </c>
      <c r="J192" s="45">
        <v>1672.221211</v>
      </c>
      <c r="K192" s="45">
        <v>1790.5362309999998</v>
      </c>
      <c r="L192" s="45">
        <v>1905.280162</v>
      </c>
      <c r="M192" s="45">
        <v>1697.1052470000002</v>
      </c>
      <c r="N192" s="10"/>
    </row>
    <row r="193" spans="1:14" ht="10.5" customHeight="1">
      <c r="A193" s="10"/>
      <c r="B193" s="31" t="s">
        <v>133</v>
      </c>
      <c r="C193" s="45">
        <v>1615.464952</v>
      </c>
      <c r="D193" s="45">
        <v>1735.498253</v>
      </c>
      <c r="E193" s="45">
        <v>1982.342216</v>
      </c>
      <c r="F193" s="45">
        <v>2854.171258</v>
      </c>
      <c r="G193" s="45">
        <v>3110.717878</v>
      </c>
      <c r="H193" s="45">
        <v>3297.3633219999997</v>
      </c>
      <c r="I193" s="45">
        <v>2008.788314</v>
      </c>
      <c r="J193" s="45">
        <v>6157.759788</v>
      </c>
      <c r="K193" s="45">
        <v>7484.448485</v>
      </c>
      <c r="L193" s="45">
        <v>8705.225575</v>
      </c>
      <c r="M193" s="45">
        <v>10175.026418</v>
      </c>
      <c r="N193" s="10"/>
    </row>
    <row r="194" spans="1:14" ht="10.5" customHeight="1">
      <c r="A194" s="10"/>
      <c r="B194" s="31" t="s">
        <v>82</v>
      </c>
      <c r="C194" s="45">
        <v>544.702578</v>
      </c>
      <c r="D194" s="45">
        <v>501.1409</v>
      </c>
      <c r="E194" s="45">
        <v>515.1464070000001</v>
      </c>
      <c r="F194" s="45">
        <v>781.414717</v>
      </c>
      <c r="G194" s="45">
        <v>1034.8806909999998</v>
      </c>
      <c r="H194" s="45">
        <v>1995.4997130000002</v>
      </c>
      <c r="I194" s="45">
        <v>2664.885232</v>
      </c>
      <c r="J194" s="45">
        <v>3131.359933</v>
      </c>
      <c r="K194" s="45">
        <v>3113.479033</v>
      </c>
      <c r="L194" s="45">
        <v>3586.965984</v>
      </c>
      <c r="M194" s="45">
        <v>3834.506138</v>
      </c>
      <c r="N194" s="10"/>
    </row>
    <row r="195" spans="1:14" ht="10.5" customHeight="1">
      <c r="A195" s="10"/>
      <c r="B195" s="31" t="s">
        <v>85</v>
      </c>
      <c r="C195" s="45">
        <v>470.262411</v>
      </c>
      <c r="D195" s="45">
        <v>520.611258</v>
      </c>
      <c r="E195" s="45">
        <v>582.3640220000001</v>
      </c>
      <c r="F195" s="45">
        <v>571.881765</v>
      </c>
      <c r="G195" s="45">
        <v>834.006311</v>
      </c>
      <c r="H195" s="45">
        <v>739.8033670000001</v>
      </c>
      <c r="I195" s="45">
        <v>878.63053</v>
      </c>
      <c r="J195" s="45">
        <v>850.764414</v>
      </c>
      <c r="K195" s="45">
        <v>832.369276</v>
      </c>
      <c r="L195" s="45">
        <v>874.833663</v>
      </c>
      <c r="M195" s="45">
        <v>901.6431660000001</v>
      </c>
      <c r="N195" s="10"/>
    </row>
    <row r="196" spans="1:14" ht="10.5" customHeight="1">
      <c r="A196" s="10"/>
      <c r="B196" s="31" t="s">
        <v>87</v>
      </c>
      <c r="C196" s="45">
        <v>7929.4597969999995</v>
      </c>
      <c r="D196" s="45">
        <v>8628.108849</v>
      </c>
      <c r="E196" s="45">
        <v>8645.102803</v>
      </c>
      <c r="F196" s="45">
        <v>10152.941951</v>
      </c>
      <c r="G196" s="45">
        <v>11913.08051</v>
      </c>
      <c r="H196" s="45">
        <v>8778.163987</v>
      </c>
      <c r="I196" s="45">
        <v>10236.936923</v>
      </c>
      <c r="J196" s="45">
        <v>12491.015173</v>
      </c>
      <c r="K196" s="45">
        <v>12461.079413</v>
      </c>
      <c r="L196" s="45">
        <v>12611.947011</v>
      </c>
      <c r="M196" s="45">
        <v>13320.267343</v>
      </c>
      <c r="N196" s="10"/>
    </row>
    <row r="197" spans="1:14" ht="10.5" customHeight="1">
      <c r="A197" s="10"/>
      <c r="B197" s="31" t="s">
        <v>92</v>
      </c>
      <c r="C197" s="45">
        <v>8982.330624</v>
      </c>
      <c r="D197" s="45">
        <v>11833.143443</v>
      </c>
      <c r="E197" s="45">
        <v>12559.669868</v>
      </c>
      <c r="F197" s="45">
        <v>14488.356114</v>
      </c>
      <c r="G197" s="45">
        <v>19160.133599</v>
      </c>
      <c r="H197" s="45">
        <v>15165.247181</v>
      </c>
      <c r="I197" s="45">
        <v>17447.909443</v>
      </c>
      <c r="J197" s="45">
        <v>20574.159848</v>
      </c>
      <c r="K197" s="45">
        <v>19458.483796</v>
      </c>
      <c r="L197" s="45">
        <v>21072.315924000002</v>
      </c>
      <c r="M197" s="45">
        <v>23095.497867</v>
      </c>
      <c r="N197" s="10"/>
    </row>
    <row r="198" spans="1:14" ht="10.5" customHeight="1">
      <c r="A198" s="10"/>
      <c r="B198" s="31" t="s">
        <v>94</v>
      </c>
      <c r="C198" s="45">
        <v>684.073191</v>
      </c>
      <c r="D198" s="45">
        <v>656.13886</v>
      </c>
      <c r="E198" s="45">
        <v>717.2990980000001</v>
      </c>
      <c r="F198" s="45">
        <v>978.617619</v>
      </c>
      <c r="G198" s="45">
        <v>1219.337932</v>
      </c>
      <c r="H198" s="45">
        <v>1340.252414</v>
      </c>
      <c r="I198" s="45">
        <v>1653.337156</v>
      </c>
      <c r="J198" s="45">
        <v>2669.7150970000002</v>
      </c>
      <c r="K198" s="45">
        <v>3180.595418</v>
      </c>
      <c r="L198" s="45">
        <v>2304.474661</v>
      </c>
      <c r="M198" s="45">
        <v>1998.441166</v>
      </c>
      <c r="N198" s="10"/>
    </row>
    <row r="199" spans="1:14" ht="10.5" customHeight="1">
      <c r="A199" s="10"/>
      <c r="B199" s="31" t="s">
        <v>97</v>
      </c>
      <c r="C199" s="45">
        <v>34998.095652</v>
      </c>
      <c r="D199" s="45">
        <v>36010.19418</v>
      </c>
      <c r="E199" s="45">
        <v>38050.792651</v>
      </c>
      <c r="F199" s="45">
        <v>39252.161085</v>
      </c>
      <c r="G199" s="45">
        <v>36444.004731</v>
      </c>
      <c r="H199" s="45">
        <v>28945.542964</v>
      </c>
      <c r="I199" s="45">
        <v>35960.798937</v>
      </c>
      <c r="J199" s="45">
        <v>28808.671047</v>
      </c>
      <c r="K199" s="45">
        <v>36903.013349</v>
      </c>
      <c r="L199" s="45">
        <v>35904.423521</v>
      </c>
      <c r="M199" s="45">
        <v>36298.28088699999</v>
      </c>
      <c r="N199" s="10"/>
    </row>
    <row r="200" spans="1:14" ht="10.5" customHeight="1">
      <c r="A200" s="10"/>
      <c r="B200" s="31" t="s">
        <v>137</v>
      </c>
      <c r="C200" s="45">
        <v>63.262678</v>
      </c>
      <c r="D200" s="45">
        <v>70.241358</v>
      </c>
      <c r="E200" s="45">
        <v>73.864819</v>
      </c>
      <c r="F200" s="45">
        <v>65.93191800000001</v>
      </c>
      <c r="G200" s="45">
        <v>69.321008</v>
      </c>
      <c r="H200" s="45">
        <v>59.242853</v>
      </c>
      <c r="I200" s="45">
        <v>101.888684</v>
      </c>
      <c r="J200" s="45">
        <v>107.938192</v>
      </c>
      <c r="K200" s="45">
        <v>112.362613</v>
      </c>
      <c r="L200" s="45">
        <v>119.458903</v>
      </c>
      <c r="M200" s="45">
        <v>118.605762</v>
      </c>
      <c r="N200" s="10"/>
    </row>
    <row r="201" spans="1:14" ht="10.5" customHeight="1">
      <c r="A201" s="10"/>
      <c r="B201" s="31" t="s">
        <v>109</v>
      </c>
      <c r="C201" s="45">
        <v>98448.392926</v>
      </c>
      <c r="D201" s="45">
        <v>114956.99119</v>
      </c>
      <c r="E201" s="45">
        <v>133080.641237</v>
      </c>
      <c r="F201" s="45">
        <v>142223.635476</v>
      </c>
      <c r="G201" s="45">
        <v>153399.980973</v>
      </c>
      <c r="H201" s="45">
        <v>122947.74606800001</v>
      </c>
      <c r="I201" s="45">
        <v>155460.58205700002</v>
      </c>
      <c r="J201" s="45">
        <v>166864.80193400002</v>
      </c>
      <c r="K201" s="45">
        <v>170764.95799</v>
      </c>
      <c r="L201" s="45">
        <v>173684.704983</v>
      </c>
      <c r="M201" s="45">
        <v>173142.676121</v>
      </c>
      <c r="N201" s="10"/>
    </row>
    <row r="202" spans="1:14" ht="10.5" customHeight="1">
      <c r="A202" s="10"/>
      <c r="B202" s="31" t="s">
        <v>21</v>
      </c>
      <c r="C202" s="45">
        <v>4554.465799</v>
      </c>
      <c r="D202" s="45">
        <v>4941.223865999999</v>
      </c>
      <c r="E202" s="45">
        <v>5306.702021</v>
      </c>
      <c r="F202" s="45">
        <v>5687.255187</v>
      </c>
      <c r="G202" s="45">
        <v>7247.271094000001</v>
      </c>
      <c r="H202" s="45">
        <v>5179.810348</v>
      </c>
      <c r="I202" s="45">
        <v>6462.70454</v>
      </c>
      <c r="J202" s="45">
        <v>9532.352276</v>
      </c>
      <c r="K202" s="45">
        <v>8842.180189</v>
      </c>
      <c r="L202" s="45">
        <v>8581.456909</v>
      </c>
      <c r="M202" s="45">
        <v>9036.927091000001</v>
      </c>
      <c r="N202" s="10"/>
    </row>
    <row r="203" spans="1:14" ht="10.5" customHeight="1">
      <c r="A203" s="10"/>
      <c r="B203" s="31" t="s">
        <v>403</v>
      </c>
      <c r="C203" s="45">
        <v>97433.175843</v>
      </c>
      <c r="D203" s="45">
        <v>104079.30374</v>
      </c>
      <c r="E203" s="45">
        <v>117021.37972</v>
      </c>
      <c r="F203" s="45">
        <v>125409.519485</v>
      </c>
      <c r="G203" s="45">
        <v>131285.00143499998</v>
      </c>
      <c r="H203" s="45">
        <v>97542.557257</v>
      </c>
      <c r="I203" s="45">
        <v>141986.814298</v>
      </c>
      <c r="J203" s="45">
        <v>157594.397689</v>
      </c>
      <c r="K203" s="45">
        <v>142615.563357</v>
      </c>
      <c r="L203" s="45">
        <v>136575.860986</v>
      </c>
      <c r="M203" s="45">
        <v>143928.722955</v>
      </c>
      <c r="N203" s="10"/>
    </row>
    <row r="204" spans="1:14" ht="10.5" customHeight="1">
      <c r="A204" s="10"/>
      <c r="B204" s="31" t="s">
        <v>118</v>
      </c>
      <c r="C204" s="45">
        <v>58728.144026</v>
      </c>
      <c r="D204" s="45">
        <v>68533.39184499999</v>
      </c>
      <c r="E204" s="45">
        <v>73779.344653</v>
      </c>
      <c r="F204" s="45">
        <v>87350.636768</v>
      </c>
      <c r="G204" s="45">
        <v>104749.341962</v>
      </c>
      <c r="H204" s="45">
        <v>77804.062253</v>
      </c>
      <c r="I204" s="45">
        <v>111131.255825</v>
      </c>
      <c r="J204" s="45">
        <v>132931.240672</v>
      </c>
      <c r="K204" s="45">
        <v>135225.657988</v>
      </c>
      <c r="L204" s="45">
        <v>135783.030462</v>
      </c>
      <c r="M204" s="45">
        <v>120914.62045599999</v>
      </c>
      <c r="N204" s="10"/>
    </row>
    <row r="205" spans="1:14" ht="10.5" customHeight="1">
      <c r="A205" s="10"/>
      <c r="B205" s="31" t="s">
        <v>148</v>
      </c>
      <c r="C205" s="45">
        <v>27.381528</v>
      </c>
      <c r="D205" s="45">
        <v>33.274082</v>
      </c>
      <c r="E205" s="45">
        <v>29.60352</v>
      </c>
      <c r="F205" s="45">
        <v>34.252206</v>
      </c>
      <c r="G205" s="45">
        <v>37.365035</v>
      </c>
      <c r="H205" s="45">
        <v>34.751022999999996</v>
      </c>
      <c r="I205" s="45">
        <v>45.802127</v>
      </c>
      <c r="J205" s="45">
        <v>54.016782</v>
      </c>
      <c r="K205" s="45">
        <v>53.701498</v>
      </c>
      <c r="L205" s="45">
        <v>46.63519599999999</v>
      </c>
      <c r="M205" s="45">
        <v>67.389543</v>
      </c>
      <c r="N205" s="10"/>
    </row>
    <row r="206" spans="1:14" ht="10.5" customHeight="1">
      <c r="A206" s="10"/>
      <c r="B206" s="31" t="s">
        <v>86</v>
      </c>
      <c r="C206" s="45">
        <v>32.098532</v>
      </c>
      <c r="D206" s="45">
        <v>34.11296</v>
      </c>
      <c r="E206" s="45">
        <v>48.675025</v>
      </c>
      <c r="F206" s="45">
        <v>57.749880000000005</v>
      </c>
      <c r="G206" s="45">
        <v>72.023777</v>
      </c>
      <c r="H206" s="45">
        <v>88.33756199999999</v>
      </c>
      <c r="I206" s="45">
        <v>81.088571</v>
      </c>
      <c r="J206" s="45">
        <v>74.73732600000001</v>
      </c>
      <c r="K206" s="45">
        <v>104.849439</v>
      </c>
      <c r="L206" s="45">
        <v>82.724379</v>
      </c>
      <c r="M206" s="45">
        <v>72.659606</v>
      </c>
      <c r="N206" s="10"/>
    </row>
    <row r="207" spans="1:14" ht="10.5" customHeight="1">
      <c r="A207" s="10"/>
      <c r="B207" s="36" t="s">
        <v>110</v>
      </c>
      <c r="C207" s="50">
        <v>19455.268999</v>
      </c>
      <c r="D207" s="50">
        <v>22376.578804</v>
      </c>
      <c r="E207" s="50">
        <v>27995.919934</v>
      </c>
      <c r="F207" s="50">
        <v>38228.808264</v>
      </c>
      <c r="G207" s="50">
        <v>48023.800937</v>
      </c>
      <c r="H207" s="50">
        <v>42281.061972</v>
      </c>
      <c r="I207" s="50">
        <v>55508.45645</v>
      </c>
      <c r="J207" s="50">
        <v>69628.840174</v>
      </c>
      <c r="K207" s="50">
        <v>76816.64397</v>
      </c>
      <c r="L207" s="50">
        <v>92842.334991</v>
      </c>
      <c r="M207" s="50">
        <v>103306.10584599999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407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48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7" operator="greaterThan" stopIfTrue="1">
      <formula>500</formula>
    </cfRule>
  </conditionalFormatting>
  <printOptions/>
  <pageMargins left="0.7086614173228347" right="0.7086614173228347" top="0.31496062992126" bottom="0.7480314960629921" header="0.31496062992125984" footer="0.31496062992125984"/>
  <pageSetup horizontalDpi="600" verticalDpi="600" orientation="portrait" paperSize="9" r:id="rId1"/>
  <rowBreaks count="3" manualBreakCount="3">
    <brk id="60" min="1" max="12" man="1"/>
    <brk id="118" min="1" max="12" man="1"/>
    <brk id="17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36"/>
  <sheetViews>
    <sheetView zoomScalePageLayoutView="0" workbookViewId="0" topLeftCell="A1">
      <selection activeCell="B1" sqref="B1:M16384"/>
    </sheetView>
  </sheetViews>
  <sheetFormatPr defaultColWidth="9.28125" defaultRowHeight="15"/>
  <cols>
    <col min="1" max="1" width="1.7109375" style="8" customWidth="1"/>
    <col min="2" max="2" width="21.00390625" style="10" customWidth="1"/>
    <col min="3" max="3" width="5.7109375" style="12" customWidth="1"/>
    <col min="4" max="13" width="5.7109375" style="10" customWidth="1"/>
    <col min="14" max="14" width="7.00390625" style="8" customWidth="1"/>
    <col min="15" max="16384" width="9.28125" style="10" customWidth="1"/>
  </cols>
  <sheetData>
    <row r="1" spans="1:14" s="6" customFormat="1" ht="15" customHeight="1">
      <c r="A1" s="1"/>
      <c r="B1" s="39" t="s">
        <v>422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0" t="s">
        <v>416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7"/>
      <c r="N2" s="5"/>
    </row>
    <row r="3" spans="1:14" s="6" customFormat="1" ht="21" customHeight="1">
      <c r="A3" s="5"/>
      <c r="B3" s="41" t="s">
        <v>398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29"/>
      <c r="C4" s="42">
        <v>2004</v>
      </c>
      <c r="D4" s="43">
        <v>2005</v>
      </c>
      <c r="E4" s="43">
        <v>2006</v>
      </c>
      <c r="F4" s="43">
        <v>2007</v>
      </c>
      <c r="G4" s="43">
        <v>2008</v>
      </c>
      <c r="H4" s="43">
        <v>2009</v>
      </c>
      <c r="I4" s="43">
        <v>2010</v>
      </c>
      <c r="J4" s="43">
        <v>2011</v>
      </c>
      <c r="K4" s="43">
        <v>2012</v>
      </c>
      <c r="L4" s="44">
        <v>2013</v>
      </c>
      <c r="M4" s="29">
        <v>2014</v>
      </c>
    </row>
    <row r="5" spans="2:13" ht="5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12" customHeight="1">
      <c r="B6" s="49" t="s">
        <v>183</v>
      </c>
      <c r="C6" s="50">
        <v>4195964.067433999</v>
      </c>
      <c r="D6" s="50">
        <v>4673125.396320999</v>
      </c>
      <c r="E6" s="50">
        <v>5352153.447491</v>
      </c>
      <c r="F6" s="50">
        <v>6286927.752273998</v>
      </c>
      <c r="G6" s="50">
        <v>7024194.027416</v>
      </c>
      <c r="H6" s="50">
        <v>5382631.072485999</v>
      </c>
      <c r="I6" s="50">
        <v>6766775.477902</v>
      </c>
      <c r="J6" s="50">
        <v>8036183.4755099965</v>
      </c>
      <c r="K6" s="50">
        <v>7952646.711035996</v>
      </c>
      <c r="L6" s="50">
        <v>8186120.350513997</v>
      </c>
      <c r="M6" s="50">
        <v>8230553.949522942</v>
      </c>
      <c r="N6" s="2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5" ht="12" customHeight="1">
      <c r="B7" s="51" t="s">
        <v>184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6" ht="10.5" customHeight="1">
      <c r="B8" s="32" t="s">
        <v>19</v>
      </c>
      <c r="C8" s="45">
        <v>132753.36114999998</v>
      </c>
      <c r="D8" s="45">
        <v>146848.258869</v>
      </c>
      <c r="E8" s="45">
        <v>160277.350577</v>
      </c>
      <c r="F8" s="45">
        <v>169066.36751799998</v>
      </c>
      <c r="G8" s="45">
        <v>174058.891582</v>
      </c>
      <c r="H8" s="45">
        <v>137382.99316</v>
      </c>
      <c r="I8" s="45">
        <v>170419.061866</v>
      </c>
      <c r="J8" s="45">
        <v>194251.241307</v>
      </c>
      <c r="K8" s="45">
        <v>199447.347068</v>
      </c>
      <c r="L8" s="45">
        <v>195902.65104599998</v>
      </c>
      <c r="M8" s="45">
        <v>197675.891526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5" ht="10.5" customHeight="1">
      <c r="B9" s="31" t="s">
        <v>185</v>
      </c>
      <c r="C9" s="45">
        <v>535025.09362</v>
      </c>
      <c r="D9" s="45">
        <v>596205.7914450001</v>
      </c>
      <c r="E9" s="45">
        <v>662813.237587</v>
      </c>
      <c r="F9" s="45">
        <v>682138.60288</v>
      </c>
      <c r="G9" s="45">
        <v>706163.804916</v>
      </c>
      <c r="H9" s="45">
        <v>518898.163554</v>
      </c>
      <c r="I9" s="45">
        <v>655605.522552</v>
      </c>
      <c r="J9" s="45">
        <v>772033.48942</v>
      </c>
      <c r="K9" s="45">
        <v>806015.446168</v>
      </c>
      <c r="L9" s="45">
        <v>805167.2072899999</v>
      </c>
      <c r="M9" s="45">
        <v>857887.471706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6" ht="10.5" customHeight="1">
      <c r="A10" s="10"/>
      <c r="B10" s="53" t="s">
        <v>186</v>
      </c>
      <c r="C10" s="50">
        <v>125095.521125</v>
      </c>
      <c r="D10" s="50">
        <v>136830.85908999998</v>
      </c>
      <c r="E10" s="50">
        <v>155485.460432</v>
      </c>
      <c r="F10" s="50">
        <v>157057.58407900002</v>
      </c>
      <c r="G10" s="50">
        <v>178876.147147</v>
      </c>
      <c r="H10" s="50">
        <v>140303.426985</v>
      </c>
      <c r="I10" s="50">
        <v>182901.954211</v>
      </c>
      <c r="J10" s="50">
        <v>209385.686783</v>
      </c>
      <c r="K10" s="50">
        <v>220494.459683</v>
      </c>
      <c r="L10" s="50">
        <v>225752.412262</v>
      </c>
      <c r="M10" s="50">
        <v>237227.91180499998</v>
      </c>
      <c r="N10" s="1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14" ht="12" customHeight="1">
      <c r="B11" s="54" t="s">
        <v>187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3"/>
    </row>
    <row r="12" spans="1:14" ht="10.5" customHeight="1">
      <c r="A12" s="10"/>
      <c r="B12" s="32" t="s">
        <v>188</v>
      </c>
      <c r="C12" s="45">
        <v>89.62992200000001</v>
      </c>
      <c r="D12" s="45">
        <v>105.91025699999999</v>
      </c>
      <c r="E12" s="45">
        <v>159.966195</v>
      </c>
      <c r="F12" s="45">
        <v>184.036471</v>
      </c>
      <c r="G12" s="45">
        <v>195.779016</v>
      </c>
      <c r="H12" s="45">
        <v>136.15983400000002</v>
      </c>
      <c r="I12" s="45">
        <v>101.112276</v>
      </c>
      <c r="J12" s="45">
        <v>84.480197</v>
      </c>
      <c r="K12" s="45">
        <v>94.619878</v>
      </c>
      <c r="L12" s="45">
        <v>97.04713500000001</v>
      </c>
      <c r="M12" s="45">
        <v>115.685096</v>
      </c>
      <c r="N12" s="10"/>
    </row>
    <row r="13" spans="2:13" ht="10.5" customHeight="1">
      <c r="B13" s="31" t="s">
        <v>189</v>
      </c>
      <c r="C13" s="45">
        <v>12222.445256</v>
      </c>
      <c r="D13" s="45">
        <v>15284.000624</v>
      </c>
      <c r="E13" s="45">
        <v>18224.701037</v>
      </c>
      <c r="F13" s="45">
        <v>23491.73873</v>
      </c>
      <c r="G13" s="45">
        <v>30244.037919</v>
      </c>
      <c r="H13" s="45">
        <v>19873.712598000002</v>
      </c>
      <c r="I13" s="45">
        <v>29211.470661</v>
      </c>
      <c r="J13" s="45">
        <v>36781.330236</v>
      </c>
      <c r="K13" s="45">
        <v>34531.807108</v>
      </c>
      <c r="L13" s="45">
        <v>35536.768142</v>
      </c>
      <c r="M13" s="45">
        <v>31819.846727</v>
      </c>
    </row>
    <row r="14" spans="2:13" ht="10.5" customHeight="1">
      <c r="B14" s="31" t="s">
        <v>84</v>
      </c>
      <c r="C14" s="45">
        <v>391.244239</v>
      </c>
      <c r="D14" s="45">
        <v>238.710598</v>
      </c>
      <c r="E14" s="45">
        <v>510.16667400000006</v>
      </c>
      <c r="F14" s="45">
        <v>543.7952499999999</v>
      </c>
      <c r="G14" s="45">
        <v>526.137288</v>
      </c>
      <c r="H14" s="45">
        <v>341.195802</v>
      </c>
      <c r="I14" s="45">
        <v>308.39093499999996</v>
      </c>
      <c r="J14" s="45">
        <v>413.085936</v>
      </c>
      <c r="K14" s="45">
        <v>380.807601</v>
      </c>
      <c r="L14" s="45">
        <v>282.185301</v>
      </c>
      <c r="M14" s="45">
        <v>377.617607</v>
      </c>
    </row>
    <row r="15" spans="2:13" ht="10.5" customHeight="1">
      <c r="B15" s="31" t="s">
        <v>8</v>
      </c>
      <c r="C15" s="45">
        <v>592.772999</v>
      </c>
      <c r="D15" s="45">
        <v>756.097384</v>
      </c>
      <c r="E15" s="45">
        <v>950.558973</v>
      </c>
      <c r="F15" s="45">
        <v>962.086096</v>
      </c>
      <c r="G15" s="45">
        <v>932.859533</v>
      </c>
      <c r="H15" s="45">
        <v>831.427599</v>
      </c>
      <c r="I15" s="45">
        <v>808.843046</v>
      </c>
      <c r="J15" s="45">
        <v>941.300174</v>
      </c>
      <c r="K15" s="45">
        <v>1101.286129</v>
      </c>
      <c r="L15" s="45">
        <v>1053.964474</v>
      </c>
      <c r="M15" s="45">
        <v>1165.249667</v>
      </c>
    </row>
    <row r="16" spans="2:13" ht="10.5" customHeight="1">
      <c r="B16" s="31" t="s">
        <v>190</v>
      </c>
      <c r="C16" s="45">
        <v>426.033749</v>
      </c>
      <c r="D16" s="45">
        <v>483.573236</v>
      </c>
      <c r="E16" s="45">
        <v>521.622026</v>
      </c>
      <c r="F16" s="45">
        <v>533.749773</v>
      </c>
      <c r="G16" s="45">
        <v>574.803467</v>
      </c>
      <c r="H16" s="45">
        <v>451.605481</v>
      </c>
      <c r="I16" s="45">
        <v>438.861787</v>
      </c>
      <c r="J16" s="45">
        <v>497.4574</v>
      </c>
      <c r="K16" s="45">
        <v>475.044408</v>
      </c>
      <c r="L16" s="45">
        <v>483.889937</v>
      </c>
      <c r="M16" s="45">
        <v>482.899166</v>
      </c>
    </row>
    <row r="17" spans="1:14" ht="10.5" customHeight="1">
      <c r="A17" s="10"/>
      <c r="B17" s="31" t="s">
        <v>14</v>
      </c>
      <c r="C17" s="45">
        <v>131.879983</v>
      </c>
      <c r="D17" s="45">
        <v>140.419784</v>
      </c>
      <c r="E17" s="45">
        <v>162.733339</v>
      </c>
      <c r="F17" s="45">
        <v>172.764684</v>
      </c>
      <c r="G17" s="45">
        <v>234.392719</v>
      </c>
      <c r="H17" s="45">
        <v>203.78174499999997</v>
      </c>
      <c r="I17" s="45">
        <v>206.682496</v>
      </c>
      <c r="J17" s="45">
        <v>212.12335</v>
      </c>
      <c r="K17" s="45">
        <v>240.831888</v>
      </c>
      <c r="L17" s="45">
        <v>257.797163</v>
      </c>
      <c r="M17" s="45">
        <v>321.262826</v>
      </c>
      <c r="N17" s="10"/>
    </row>
    <row r="18" spans="1:14" ht="10.5" customHeight="1">
      <c r="A18" s="10"/>
      <c r="B18" s="31" t="s">
        <v>404</v>
      </c>
      <c r="C18" s="45">
        <v>916.223514</v>
      </c>
      <c r="D18" s="45">
        <v>1107.213504</v>
      </c>
      <c r="E18" s="45">
        <v>1292.709741</v>
      </c>
      <c r="F18" s="45">
        <v>1608.181209</v>
      </c>
      <c r="G18" s="45">
        <v>2208.833555</v>
      </c>
      <c r="H18" s="45">
        <v>1931.4549969999998</v>
      </c>
      <c r="I18" s="45">
        <v>2356.66896</v>
      </c>
      <c r="J18" s="45">
        <v>3147.695405</v>
      </c>
      <c r="K18" s="45">
        <v>3417.502673</v>
      </c>
      <c r="L18" s="45">
        <v>3515.3939109999997</v>
      </c>
      <c r="M18" s="45">
        <v>4052.8500369999997</v>
      </c>
      <c r="N18" s="10"/>
    </row>
    <row r="19" spans="1:14" ht="10.5" customHeight="1">
      <c r="A19" s="10"/>
      <c r="B19" s="31" t="s">
        <v>191</v>
      </c>
      <c r="C19" s="45">
        <v>37627.906077</v>
      </c>
      <c r="D19" s="45">
        <v>42711.64806</v>
      </c>
      <c r="E19" s="45">
        <v>51260.123477</v>
      </c>
      <c r="F19" s="45">
        <v>60871.966898</v>
      </c>
      <c r="G19" s="45">
        <v>93736.993743</v>
      </c>
      <c r="H19" s="45">
        <v>67825.824905</v>
      </c>
      <c r="I19" s="45">
        <v>94536.219618</v>
      </c>
      <c r="J19" s="45">
        <v>115535.636566</v>
      </c>
      <c r="K19" s="45">
        <v>114494.243835</v>
      </c>
      <c r="L19" s="45">
        <v>122443.23113100001</v>
      </c>
      <c r="M19" s="45">
        <v>117907.639867</v>
      </c>
      <c r="N19" s="10"/>
    </row>
    <row r="20" spans="1:14" ht="10.5" customHeight="1">
      <c r="A20" s="10"/>
      <c r="B20" s="31" t="s">
        <v>192</v>
      </c>
      <c r="C20" s="45">
        <v>9479.382396</v>
      </c>
      <c r="D20" s="45">
        <v>11738.983831000001</v>
      </c>
      <c r="E20" s="45">
        <v>13529.695005000001</v>
      </c>
      <c r="F20" s="45">
        <v>16399.989814</v>
      </c>
      <c r="G20" s="45">
        <v>20984.633852000003</v>
      </c>
      <c r="H20" s="45">
        <v>14519.308754000001</v>
      </c>
      <c r="I20" s="45">
        <v>19696.354614</v>
      </c>
      <c r="J20" s="45">
        <v>24040.959292</v>
      </c>
      <c r="K20" s="45">
        <v>25366.046462</v>
      </c>
      <c r="L20" s="45">
        <v>25014.626461</v>
      </c>
      <c r="M20" s="45">
        <v>23746.671099</v>
      </c>
      <c r="N20" s="10"/>
    </row>
    <row r="21" spans="1:14" ht="10.5" customHeight="1">
      <c r="A21" s="10"/>
      <c r="B21" s="31" t="s">
        <v>193</v>
      </c>
      <c r="C21" s="45">
        <v>9887.126882</v>
      </c>
      <c r="D21" s="45">
        <v>11302.675110999999</v>
      </c>
      <c r="E21" s="45">
        <v>13747.233694</v>
      </c>
      <c r="F21" s="45">
        <v>16935.145586000002</v>
      </c>
      <c r="G21" s="45">
        <v>20293.039826</v>
      </c>
      <c r="H21" s="45">
        <v>15733.482371999999</v>
      </c>
      <c r="I21" s="45">
        <v>19476.849734000003</v>
      </c>
      <c r="J21" s="45">
        <v>24986.998257</v>
      </c>
      <c r="K21" s="45">
        <v>25888.142684000002</v>
      </c>
      <c r="L21" s="45">
        <v>25574.886388</v>
      </c>
      <c r="M21" s="45">
        <v>27266.157206</v>
      </c>
      <c r="N21" s="10"/>
    </row>
    <row r="22" spans="1:14" ht="10.5" customHeight="1">
      <c r="A22" s="10"/>
      <c r="B22" s="31" t="s">
        <v>25</v>
      </c>
      <c r="C22" s="45">
        <v>4599.161769</v>
      </c>
      <c r="D22" s="45">
        <v>5248.505253</v>
      </c>
      <c r="E22" s="45">
        <v>6492.39811</v>
      </c>
      <c r="F22" s="45">
        <v>6613.784002</v>
      </c>
      <c r="G22" s="45">
        <v>8246.724133000002</v>
      </c>
      <c r="H22" s="45">
        <v>4991.808877</v>
      </c>
      <c r="I22" s="45">
        <v>7227.813004</v>
      </c>
      <c r="J22" s="45">
        <v>8912.543431</v>
      </c>
      <c r="K22" s="45">
        <v>9253.099111</v>
      </c>
      <c r="L22" s="45">
        <v>8963.920977000002</v>
      </c>
      <c r="M22" s="45">
        <v>6566.871678</v>
      </c>
      <c r="N22" s="10"/>
    </row>
    <row r="23" spans="1:14" ht="10.5" customHeight="1">
      <c r="A23" s="10"/>
      <c r="B23" s="31" t="s">
        <v>27</v>
      </c>
      <c r="C23" s="45">
        <v>2207.572209</v>
      </c>
      <c r="D23" s="45">
        <v>2900.721664</v>
      </c>
      <c r="E23" s="45">
        <v>2979.972277</v>
      </c>
      <c r="F23" s="45">
        <v>3062.263128</v>
      </c>
      <c r="G23" s="45">
        <v>4399.126329</v>
      </c>
      <c r="H23" s="45">
        <v>2523.4913109999998</v>
      </c>
      <c r="I23" s="45">
        <v>3039.608252</v>
      </c>
      <c r="J23" s="45">
        <v>3712.6623959999997</v>
      </c>
      <c r="K23" s="45">
        <v>3644.808775</v>
      </c>
      <c r="L23" s="45">
        <v>3829.703871</v>
      </c>
      <c r="M23" s="45">
        <v>3338.139152</v>
      </c>
      <c r="N23" s="10"/>
    </row>
    <row r="24" spans="1:14" ht="10.5" customHeight="1">
      <c r="A24" s="10"/>
      <c r="B24" s="31" t="s">
        <v>194</v>
      </c>
      <c r="C24" s="45">
        <v>59.07645</v>
      </c>
      <c r="D24" s="45">
        <v>60.968073999999994</v>
      </c>
      <c r="E24" s="45">
        <v>65.545143</v>
      </c>
      <c r="F24" s="45">
        <v>74.276099</v>
      </c>
      <c r="G24" s="45">
        <v>90.71179599999999</v>
      </c>
      <c r="H24" s="45">
        <v>79.93647299999999</v>
      </c>
      <c r="I24" s="45">
        <v>83.22908</v>
      </c>
      <c r="J24" s="45">
        <v>107.275754</v>
      </c>
      <c r="K24" s="45">
        <v>73.670472</v>
      </c>
      <c r="L24" s="45">
        <v>94.30359800000001</v>
      </c>
      <c r="M24" s="45">
        <v>100.793197</v>
      </c>
      <c r="N24" s="10"/>
    </row>
    <row r="25" spans="1:14" ht="10.5" customHeight="1">
      <c r="A25" s="10"/>
      <c r="B25" s="31" t="s">
        <v>33</v>
      </c>
      <c r="C25" s="45">
        <v>1919.709516</v>
      </c>
      <c r="D25" s="45">
        <v>3016.642963</v>
      </c>
      <c r="E25" s="45">
        <v>3548.615833</v>
      </c>
      <c r="F25" s="45">
        <v>3938.539345</v>
      </c>
      <c r="G25" s="45">
        <v>4575.272059</v>
      </c>
      <c r="H25" s="45">
        <v>3070.129006</v>
      </c>
      <c r="I25" s="45">
        <v>3744.0693669999996</v>
      </c>
      <c r="J25" s="45">
        <v>4495.767451</v>
      </c>
      <c r="K25" s="45">
        <v>4613.959462000001</v>
      </c>
      <c r="L25" s="45">
        <v>4751.479271</v>
      </c>
      <c r="M25" s="45">
        <v>4686.458987</v>
      </c>
      <c r="N25" s="10"/>
    </row>
    <row r="26" spans="1:14" ht="10.5" customHeight="1">
      <c r="A26" s="10"/>
      <c r="B26" s="31" t="s">
        <v>195</v>
      </c>
      <c r="C26" s="45">
        <v>3554.529602</v>
      </c>
      <c r="D26" s="45">
        <v>4254.22932</v>
      </c>
      <c r="E26" s="45">
        <v>4988.75692</v>
      </c>
      <c r="F26" s="45">
        <v>5958.740599000001</v>
      </c>
      <c r="G26" s="45">
        <v>8335.211217</v>
      </c>
      <c r="H26" s="45">
        <v>6799.224393</v>
      </c>
      <c r="I26" s="45">
        <v>8700.822355</v>
      </c>
      <c r="J26" s="45">
        <v>11005.356887</v>
      </c>
      <c r="K26" s="45">
        <v>11705.889209</v>
      </c>
      <c r="L26" s="45">
        <v>12527.982134</v>
      </c>
      <c r="M26" s="45">
        <v>12954.913183</v>
      </c>
      <c r="N26" s="10"/>
    </row>
    <row r="27" spans="1:14" ht="10.5" customHeight="1">
      <c r="A27" s="10"/>
      <c r="B27" s="31" t="s">
        <v>196</v>
      </c>
      <c r="C27" s="45">
        <v>97.070928</v>
      </c>
      <c r="D27" s="45">
        <v>155.53436100000002</v>
      </c>
      <c r="E27" s="45">
        <v>113.893117</v>
      </c>
      <c r="F27" s="45">
        <v>121.207859</v>
      </c>
      <c r="G27" s="45">
        <v>120.64928699999999</v>
      </c>
      <c r="H27" s="45">
        <v>96.283057</v>
      </c>
      <c r="I27" s="45">
        <v>72.92874400000001</v>
      </c>
      <c r="J27" s="45">
        <v>69.251944</v>
      </c>
      <c r="K27" s="45">
        <v>63.038340999999996</v>
      </c>
      <c r="L27" s="45">
        <v>70.897176</v>
      </c>
      <c r="M27" s="45">
        <v>71.400924</v>
      </c>
      <c r="N27" s="10"/>
    </row>
    <row r="28" spans="1:14" ht="10.5" customHeight="1">
      <c r="A28" s="10"/>
      <c r="B28" s="31" t="s">
        <v>48</v>
      </c>
      <c r="C28" s="45">
        <v>3311.4581900000003</v>
      </c>
      <c r="D28" s="45">
        <v>4937.554694</v>
      </c>
      <c r="E28" s="45">
        <v>3771.8858649999997</v>
      </c>
      <c r="F28" s="45">
        <v>6092.267121</v>
      </c>
      <c r="G28" s="45">
        <v>6747.253777</v>
      </c>
      <c r="H28" s="45">
        <v>5138.387718999999</v>
      </c>
      <c r="I28" s="45">
        <v>6225.674384000001</v>
      </c>
      <c r="J28" s="45">
        <v>7481.894329</v>
      </c>
      <c r="K28" s="45">
        <v>7415.109708</v>
      </c>
      <c r="L28" s="45">
        <v>7634.546797999999</v>
      </c>
      <c r="M28" s="45">
        <v>7780.079052</v>
      </c>
      <c r="N28" s="10"/>
    </row>
    <row r="29" spans="1:14" ht="10.5" customHeight="1">
      <c r="A29" s="10"/>
      <c r="B29" s="31" t="s">
        <v>50</v>
      </c>
      <c r="C29" s="45">
        <v>240.704082</v>
      </c>
      <c r="D29" s="45">
        <v>294.27178100000003</v>
      </c>
      <c r="E29" s="45">
        <v>309.919151</v>
      </c>
      <c r="F29" s="45">
        <v>380.783696</v>
      </c>
      <c r="G29" s="45">
        <v>441.96702700000003</v>
      </c>
      <c r="H29" s="45">
        <v>386.946389</v>
      </c>
      <c r="I29" s="45">
        <v>454.056272</v>
      </c>
      <c r="J29" s="45">
        <v>511.44406799999996</v>
      </c>
      <c r="K29" s="45">
        <v>588.216501</v>
      </c>
      <c r="L29" s="45">
        <v>590.080434</v>
      </c>
      <c r="M29" s="45">
        <v>555.6736530000001</v>
      </c>
      <c r="N29" s="10"/>
    </row>
    <row r="30" spans="1:14" ht="10.5" customHeight="1">
      <c r="A30" s="10"/>
      <c r="B30" s="31" t="s">
        <v>51</v>
      </c>
      <c r="C30" s="45">
        <v>1465.1890970000002</v>
      </c>
      <c r="D30" s="45">
        <v>1723.155011</v>
      </c>
      <c r="E30" s="45">
        <v>1964.547888</v>
      </c>
      <c r="F30" s="45">
        <v>2367.111592</v>
      </c>
      <c r="G30" s="45">
        <v>4858.446376</v>
      </c>
      <c r="H30" s="45">
        <v>2169.7748859999997</v>
      </c>
      <c r="I30" s="45">
        <v>2457.682399</v>
      </c>
      <c r="J30" s="45">
        <v>3173.477021</v>
      </c>
      <c r="K30" s="45">
        <v>3032.487199</v>
      </c>
      <c r="L30" s="45">
        <v>5029.309743</v>
      </c>
      <c r="M30" s="45">
        <v>2926.628315</v>
      </c>
      <c r="N30" s="10"/>
    </row>
    <row r="31" spans="1:14" ht="10.5" customHeight="1">
      <c r="A31" s="10"/>
      <c r="B31" s="31" t="s">
        <v>197</v>
      </c>
      <c r="C31" s="45">
        <v>1378.2152999999998</v>
      </c>
      <c r="D31" s="45">
        <v>1677.620056</v>
      </c>
      <c r="E31" s="45">
        <v>1764.406122</v>
      </c>
      <c r="F31" s="45">
        <v>2089.2960590000002</v>
      </c>
      <c r="G31" s="45">
        <v>2432.527568</v>
      </c>
      <c r="H31" s="45">
        <v>1723.155019</v>
      </c>
      <c r="I31" s="45">
        <v>1689.189661</v>
      </c>
      <c r="J31" s="45">
        <v>2048.0920849999998</v>
      </c>
      <c r="K31" s="45">
        <v>1995.025243</v>
      </c>
      <c r="L31" s="45">
        <v>1852.348552</v>
      </c>
      <c r="M31" s="45">
        <v>1650.868572</v>
      </c>
      <c r="N31" s="10"/>
    </row>
    <row r="32" spans="1:14" ht="10.5" customHeight="1">
      <c r="A32" s="10"/>
      <c r="B32" s="31" t="s">
        <v>88</v>
      </c>
      <c r="C32" s="45">
        <v>771.69261</v>
      </c>
      <c r="D32" s="45">
        <v>880.31984</v>
      </c>
      <c r="E32" s="45">
        <v>890.905837</v>
      </c>
      <c r="F32" s="45">
        <v>1206.217283</v>
      </c>
      <c r="G32" s="45">
        <v>1341.539313</v>
      </c>
      <c r="H32" s="45">
        <v>1151.2006130000002</v>
      </c>
      <c r="I32" s="45">
        <v>1356.817635</v>
      </c>
      <c r="J32" s="45">
        <v>1771.39395</v>
      </c>
      <c r="K32" s="45">
        <v>2037.771084</v>
      </c>
      <c r="L32" s="45">
        <v>1984.7103710000001</v>
      </c>
      <c r="M32" s="45">
        <v>2001.8272800000002</v>
      </c>
      <c r="N32" s="10"/>
    </row>
    <row r="33" spans="1:14" ht="10.5" customHeight="1">
      <c r="A33" s="10"/>
      <c r="B33" s="31" t="s">
        <v>93</v>
      </c>
      <c r="C33" s="45">
        <v>2100.340184</v>
      </c>
      <c r="D33" s="45">
        <v>1346.485448</v>
      </c>
      <c r="E33" s="45">
        <v>2475.222002</v>
      </c>
      <c r="F33" s="45">
        <v>3166.6120929999997</v>
      </c>
      <c r="G33" s="45">
        <v>4443.316387000001</v>
      </c>
      <c r="H33" s="45">
        <v>5007.72458</v>
      </c>
      <c r="I33" s="45">
        <v>5853.443782</v>
      </c>
      <c r="J33" s="45">
        <v>8363.794574</v>
      </c>
      <c r="K33" s="45">
        <v>3728.622885</v>
      </c>
      <c r="L33" s="45">
        <v>3912.547641</v>
      </c>
      <c r="M33" s="45">
        <v>4406.3234</v>
      </c>
      <c r="N33" s="10"/>
    </row>
    <row r="34" spans="1:14" ht="10.5" customHeight="1">
      <c r="A34" s="10"/>
      <c r="B34" s="31" t="s">
        <v>95</v>
      </c>
      <c r="C34" s="45">
        <v>963.386606</v>
      </c>
      <c r="D34" s="45">
        <v>1184.634667</v>
      </c>
      <c r="E34" s="45">
        <v>1663.3257290000001</v>
      </c>
      <c r="F34" s="45">
        <v>2004.3914269999998</v>
      </c>
      <c r="G34" s="45">
        <v>2841.140465</v>
      </c>
      <c r="H34" s="45">
        <v>2169.644975</v>
      </c>
      <c r="I34" s="45">
        <v>3028.174004</v>
      </c>
      <c r="J34" s="45">
        <v>3917.4715810000002</v>
      </c>
      <c r="K34" s="45">
        <v>3689.892862</v>
      </c>
      <c r="L34" s="45">
        <v>4030.878201</v>
      </c>
      <c r="M34" s="45">
        <v>4119.3413310000005</v>
      </c>
      <c r="N34" s="10"/>
    </row>
    <row r="35" spans="1:14" ht="10.5" customHeight="1">
      <c r="A35" s="10"/>
      <c r="B35" s="31" t="s">
        <v>198</v>
      </c>
      <c r="C35" s="45">
        <v>4717.92954</v>
      </c>
      <c r="D35" s="45">
        <v>5801.481507</v>
      </c>
      <c r="E35" s="45">
        <v>7030.766780000001</v>
      </c>
      <c r="F35" s="45">
        <v>9037.822432</v>
      </c>
      <c r="G35" s="45">
        <v>13441.101997</v>
      </c>
      <c r="H35" s="45">
        <v>10220.127809</v>
      </c>
      <c r="I35" s="45">
        <v>13866.77929</v>
      </c>
      <c r="J35" s="45">
        <v>17472.30439</v>
      </c>
      <c r="K35" s="45">
        <v>18337.303033</v>
      </c>
      <c r="L35" s="45">
        <v>18096.04737</v>
      </c>
      <c r="M35" s="45">
        <v>18665.679796</v>
      </c>
      <c r="N35" s="10"/>
    </row>
    <row r="36" spans="1:14" ht="10.5" customHeight="1">
      <c r="A36" s="10"/>
      <c r="B36" s="31" t="s">
        <v>199</v>
      </c>
      <c r="C36" s="45">
        <v>2560.266304</v>
      </c>
      <c r="D36" s="45">
        <v>3462.085572</v>
      </c>
      <c r="E36" s="45">
        <v>4498.009935</v>
      </c>
      <c r="F36" s="45">
        <v>5636.7541949999995</v>
      </c>
      <c r="G36" s="45">
        <v>6609.209554999999</v>
      </c>
      <c r="H36" s="45">
        <v>5174.068788</v>
      </c>
      <c r="I36" s="45">
        <v>6206.956139</v>
      </c>
      <c r="J36" s="45">
        <v>8037.742113</v>
      </c>
      <c r="K36" s="45">
        <v>7192.09807</v>
      </c>
      <c r="L36" s="45">
        <v>7177.288347000001</v>
      </c>
      <c r="M36" s="45">
        <v>7436.000473</v>
      </c>
      <c r="N36" s="10"/>
    </row>
    <row r="37" spans="1:14" ht="10.5" customHeight="1">
      <c r="A37" s="10"/>
      <c r="B37" s="31" t="s">
        <v>200</v>
      </c>
      <c r="C37" s="45">
        <v>132.199813</v>
      </c>
      <c r="D37" s="45">
        <v>147.72625</v>
      </c>
      <c r="E37" s="45">
        <v>193.378726</v>
      </c>
      <c r="F37" s="45">
        <v>143.71184</v>
      </c>
      <c r="G37" s="45">
        <v>158.848793</v>
      </c>
      <c r="H37" s="45">
        <v>123.475521</v>
      </c>
      <c r="I37" s="45">
        <v>121.983901</v>
      </c>
      <c r="J37" s="45">
        <v>119.428275</v>
      </c>
      <c r="K37" s="45">
        <v>125.064404</v>
      </c>
      <c r="L37" s="45">
        <v>112.455702</v>
      </c>
      <c r="M37" s="45">
        <v>163.728061</v>
      </c>
      <c r="N37" s="10"/>
    </row>
    <row r="38" spans="1:14" ht="10.5" customHeight="1">
      <c r="A38" s="10"/>
      <c r="B38" s="31" t="s">
        <v>201</v>
      </c>
      <c r="C38" s="45">
        <v>73.49654799999999</v>
      </c>
      <c r="D38" s="45">
        <v>80.77663</v>
      </c>
      <c r="E38" s="45">
        <v>101.60290900000001</v>
      </c>
      <c r="F38" s="45">
        <v>106.29736100000001</v>
      </c>
      <c r="G38" s="45">
        <v>123.710815</v>
      </c>
      <c r="H38" s="45">
        <v>110.679322</v>
      </c>
      <c r="I38" s="45">
        <v>101.960167</v>
      </c>
      <c r="J38" s="45">
        <v>101.628248</v>
      </c>
      <c r="K38" s="45">
        <v>76.268459</v>
      </c>
      <c r="L38" s="45">
        <v>79.00472599999999</v>
      </c>
      <c r="M38" s="45">
        <v>99.582479</v>
      </c>
      <c r="N38" s="10"/>
    </row>
    <row r="39" spans="1:14" ht="10.5" customHeight="1">
      <c r="A39" s="10"/>
      <c r="B39" s="31" t="s">
        <v>202</v>
      </c>
      <c r="C39" s="45">
        <v>87.99831800000001</v>
      </c>
      <c r="D39" s="45">
        <v>89.166918</v>
      </c>
      <c r="E39" s="45">
        <v>101.25152399999999</v>
      </c>
      <c r="F39" s="45">
        <v>122.97648099999999</v>
      </c>
      <c r="G39" s="45">
        <v>134.063536</v>
      </c>
      <c r="H39" s="45">
        <v>123.283522</v>
      </c>
      <c r="I39" s="45">
        <v>116.015221</v>
      </c>
      <c r="J39" s="45">
        <v>114.354084</v>
      </c>
      <c r="K39" s="45">
        <v>122.25436400000001</v>
      </c>
      <c r="L39" s="45">
        <v>119.104159</v>
      </c>
      <c r="M39" s="45">
        <v>85.828513</v>
      </c>
      <c r="N39" s="10"/>
    </row>
    <row r="40" spans="1:14" ht="10.5" customHeight="1">
      <c r="A40" s="10"/>
      <c r="B40" s="31" t="s">
        <v>150</v>
      </c>
      <c r="C40" s="45">
        <v>280.67551000000003</v>
      </c>
      <c r="D40" s="45">
        <v>363.89211</v>
      </c>
      <c r="E40" s="45">
        <v>382.14104199999997</v>
      </c>
      <c r="F40" s="45">
        <v>446.545918</v>
      </c>
      <c r="G40" s="45">
        <v>571.859697</v>
      </c>
      <c r="H40" s="45">
        <v>605.381896</v>
      </c>
      <c r="I40" s="45">
        <v>538.040473</v>
      </c>
      <c r="J40" s="45">
        <v>628.931271</v>
      </c>
      <c r="K40" s="45">
        <v>678.582668</v>
      </c>
      <c r="L40" s="45">
        <v>905.034408</v>
      </c>
      <c r="M40" s="45">
        <v>671.5397800000001</v>
      </c>
      <c r="N40" s="10"/>
    </row>
    <row r="41" spans="1:14" ht="10.5" customHeight="1">
      <c r="A41" s="10"/>
      <c r="B41" s="31" t="s">
        <v>203</v>
      </c>
      <c r="C41" s="45">
        <v>1765.241033</v>
      </c>
      <c r="D41" s="45">
        <v>2058.7779219999998</v>
      </c>
      <c r="E41" s="45">
        <v>2237.4271160000003</v>
      </c>
      <c r="F41" s="45">
        <v>2880.7353550000003</v>
      </c>
      <c r="G41" s="45">
        <v>3439.920508</v>
      </c>
      <c r="H41" s="45">
        <v>2292.376236</v>
      </c>
      <c r="I41" s="45">
        <v>2094.465331</v>
      </c>
      <c r="J41" s="45">
        <v>2827.441741</v>
      </c>
      <c r="K41" s="45">
        <v>2715.532206</v>
      </c>
      <c r="L41" s="45">
        <v>2965.423409</v>
      </c>
      <c r="M41" s="45">
        <v>2762.8986969999996</v>
      </c>
      <c r="N41" s="10"/>
    </row>
    <row r="42" spans="1:14" ht="10.5" customHeight="1">
      <c r="A42" s="10"/>
      <c r="B42" s="31" t="s">
        <v>129</v>
      </c>
      <c r="C42" s="45">
        <v>1416.084942</v>
      </c>
      <c r="D42" s="45">
        <v>1629.0036969999999</v>
      </c>
      <c r="E42" s="45">
        <v>1883.966999</v>
      </c>
      <c r="F42" s="45">
        <v>2298.329742</v>
      </c>
      <c r="G42" s="45">
        <v>3124.037709</v>
      </c>
      <c r="H42" s="45">
        <v>2442.4940699999997</v>
      </c>
      <c r="I42" s="45">
        <v>3242.531393</v>
      </c>
      <c r="J42" s="45">
        <v>4189.4637250000005</v>
      </c>
      <c r="K42" s="45">
        <v>4035.757942</v>
      </c>
      <c r="L42" s="45">
        <v>4435.766324</v>
      </c>
      <c r="M42" s="45">
        <v>3973.83161</v>
      </c>
      <c r="N42" s="10"/>
    </row>
    <row r="43" spans="1:14" ht="10.5" customHeight="1">
      <c r="A43" s="10"/>
      <c r="B43" s="53" t="s">
        <v>204</v>
      </c>
      <c r="C43" s="50">
        <v>7285.5312650000005</v>
      </c>
      <c r="D43" s="50">
        <v>9585.028012</v>
      </c>
      <c r="E43" s="50">
        <v>10040.196842000001</v>
      </c>
      <c r="F43" s="50">
        <v>12297.680360999999</v>
      </c>
      <c r="G43" s="50">
        <v>21723.574788</v>
      </c>
      <c r="H43" s="50">
        <v>19259.752666</v>
      </c>
      <c r="I43" s="50">
        <v>16073.943452999998</v>
      </c>
      <c r="J43" s="50">
        <v>22655.247897999998</v>
      </c>
      <c r="K43" s="50">
        <v>27970.089039000002</v>
      </c>
      <c r="L43" s="50">
        <v>21446.087347999997</v>
      </c>
      <c r="M43" s="50">
        <v>17801.441647</v>
      </c>
      <c r="N43" s="10"/>
    </row>
    <row r="44" spans="2:14" ht="12" customHeight="1">
      <c r="B44" s="54" t="s">
        <v>164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23"/>
    </row>
    <row r="45" spans="1:14" ht="10.5" customHeight="1">
      <c r="A45" s="10"/>
      <c r="B45" s="32" t="s">
        <v>206</v>
      </c>
      <c r="C45" s="45">
        <v>980.1436</v>
      </c>
      <c r="D45" s="45">
        <v>1142.235228</v>
      </c>
      <c r="E45" s="45">
        <v>1338.6896729999999</v>
      </c>
      <c r="F45" s="45">
        <v>1720.281317</v>
      </c>
      <c r="G45" s="45">
        <v>2180.45914</v>
      </c>
      <c r="H45" s="45">
        <v>1996.184935</v>
      </c>
      <c r="I45" s="45">
        <v>2007.9929459999998</v>
      </c>
      <c r="J45" s="45">
        <v>2284.463641</v>
      </c>
      <c r="K45" s="45">
        <v>1925.2817639999998</v>
      </c>
      <c r="L45" s="45">
        <v>1985.618626</v>
      </c>
      <c r="M45" s="45">
        <v>1140.503794</v>
      </c>
      <c r="N45" s="10"/>
    </row>
    <row r="46" spans="1:14" ht="12" customHeight="1">
      <c r="A46" s="10"/>
      <c r="B46" s="32" t="s">
        <v>205</v>
      </c>
      <c r="C46" s="45">
        <v>314180.541</v>
      </c>
      <c r="D46" s="45">
        <v>357533.003</v>
      </c>
      <c r="E46" s="45">
        <v>426980.137</v>
      </c>
      <c r="F46" s="45">
        <v>495994.25</v>
      </c>
      <c r="G46" s="45">
        <v>547138.491</v>
      </c>
      <c r="H46" s="45">
        <v>407749.631</v>
      </c>
      <c r="I46" s="45">
        <v>495666.708451</v>
      </c>
      <c r="J46" s="45">
        <v>598221.592662</v>
      </c>
      <c r="K46" s="45">
        <v>540615.402075</v>
      </c>
      <c r="L46" s="45">
        <v>548953.912685</v>
      </c>
      <c r="M46" s="45">
        <v>567066.768541</v>
      </c>
      <c r="N46" s="10"/>
    </row>
    <row r="47" spans="1:14" ht="12" customHeight="1">
      <c r="A47" s="10"/>
      <c r="B47" s="31" t="s">
        <v>2</v>
      </c>
      <c r="C47" s="45">
        <v>368.481085</v>
      </c>
      <c r="D47" s="45">
        <v>350.94328</v>
      </c>
      <c r="E47" s="45">
        <v>373.11059800000004</v>
      </c>
      <c r="F47" s="45">
        <v>394.005535</v>
      </c>
      <c r="G47" s="45">
        <v>394.74557100000004</v>
      </c>
      <c r="H47" s="45">
        <v>319.59923499999996</v>
      </c>
      <c r="I47" s="45">
        <v>268.071533</v>
      </c>
      <c r="J47" s="45">
        <v>261.444793</v>
      </c>
      <c r="K47" s="45">
        <v>229.29733199999998</v>
      </c>
      <c r="L47" s="45">
        <v>234.681728</v>
      </c>
      <c r="M47" s="45">
        <v>263.330759</v>
      </c>
      <c r="N47" s="10"/>
    </row>
    <row r="48" spans="1:14" ht="10.5" customHeight="1">
      <c r="A48" s="10"/>
      <c r="B48" s="31" t="s">
        <v>207</v>
      </c>
      <c r="C48" s="45">
        <v>51087.964135999995</v>
      </c>
      <c r="D48" s="45">
        <v>55261.325565</v>
      </c>
      <c r="E48" s="45">
        <v>63408.451017</v>
      </c>
      <c r="F48" s="45">
        <v>76554.126349</v>
      </c>
      <c r="G48" s="45">
        <v>83926.441833</v>
      </c>
      <c r="H48" s="45">
        <v>63205.2935</v>
      </c>
      <c r="I48" s="45">
        <v>73477.768386</v>
      </c>
      <c r="J48" s="45">
        <v>89792.612627</v>
      </c>
      <c r="K48" s="45">
        <v>80891.868396</v>
      </c>
      <c r="L48" s="45">
        <v>83601.50826999999</v>
      </c>
      <c r="M48" s="45">
        <v>83835.955011</v>
      </c>
      <c r="N48" s="10"/>
    </row>
    <row r="49" spans="1:14" ht="10.5" customHeight="1">
      <c r="A49" s="10"/>
      <c r="B49" s="31" t="s">
        <v>208</v>
      </c>
      <c r="C49" s="45">
        <v>139358.593271</v>
      </c>
      <c r="D49" s="45">
        <v>151233.27075</v>
      </c>
      <c r="E49" s="45">
        <v>168794.588546</v>
      </c>
      <c r="F49" s="45">
        <v>202802.96184</v>
      </c>
      <c r="G49" s="45">
        <v>214904.053952</v>
      </c>
      <c r="H49" s="45">
        <v>162599.56204400002</v>
      </c>
      <c r="I49" s="45">
        <v>188981.487436</v>
      </c>
      <c r="J49" s="45">
        <v>230214.312188</v>
      </c>
      <c r="K49" s="45">
        <v>212576.79809499998</v>
      </c>
      <c r="L49" s="45">
        <v>229364.318454</v>
      </c>
      <c r="M49" s="45">
        <v>216410.594205</v>
      </c>
      <c r="N49" s="10"/>
    </row>
    <row r="50" spans="2:13" ht="10.5" customHeight="1">
      <c r="B50" s="31" t="s">
        <v>209</v>
      </c>
      <c r="C50" s="45">
        <v>2064.332141</v>
      </c>
      <c r="D50" s="45">
        <v>2984.564167</v>
      </c>
      <c r="E50" s="45">
        <v>3318.678571</v>
      </c>
      <c r="F50" s="45">
        <v>4343.325605</v>
      </c>
      <c r="G50" s="45">
        <v>5218.834494000001</v>
      </c>
      <c r="H50" s="45">
        <v>3421.710246</v>
      </c>
      <c r="I50" s="45">
        <v>3860.924688</v>
      </c>
      <c r="J50" s="45">
        <v>4596.297152</v>
      </c>
      <c r="K50" s="45">
        <v>4215.86439</v>
      </c>
      <c r="L50" s="45">
        <v>4406.355113</v>
      </c>
      <c r="M50" s="45">
        <v>4817.986229</v>
      </c>
    </row>
    <row r="51" spans="2:13" ht="10.5" customHeight="1">
      <c r="B51" s="31" t="s">
        <v>210</v>
      </c>
      <c r="C51" s="45">
        <v>6512.292759</v>
      </c>
      <c r="D51" s="45">
        <v>7646.655255</v>
      </c>
      <c r="E51" s="45">
        <v>9991.741332</v>
      </c>
      <c r="F51" s="45">
        <v>13288.327277</v>
      </c>
      <c r="G51" s="45">
        <v>15359.674351000001</v>
      </c>
      <c r="H51" s="45">
        <v>9618.679186</v>
      </c>
      <c r="I51" s="45">
        <v>11087.415607</v>
      </c>
      <c r="J51" s="45">
        <v>14793.395316</v>
      </c>
      <c r="K51" s="45">
        <v>14274.679323</v>
      </c>
      <c r="L51" s="45">
        <v>14912.315844</v>
      </c>
      <c r="M51" s="45">
        <v>15728.830423</v>
      </c>
    </row>
    <row r="52" spans="2:13" ht="10.5" customHeight="1">
      <c r="B52" s="31" t="s">
        <v>211</v>
      </c>
      <c r="C52" s="45">
        <v>1762.0760289999998</v>
      </c>
      <c r="D52" s="45">
        <v>1769.012537</v>
      </c>
      <c r="E52" s="45">
        <v>1997.0818800000002</v>
      </c>
      <c r="F52" s="45">
        <v>2642.07954</v>
      </c>
      <c r="G52" s="45">
        <v>3266.4945119999998</v>
      </c>
      <c r="H52" s="45">
        <v>2262.998508</v>
      </c>
      <c r="I52" s="45">
        <v>2436.570075</v>
      </c>
      <c r="J52" s="45">
        <v>2402.335116</v>
      </c>
      <c r="K52" s="45">
        <v>1853.74289</v>
      </c>
      <c r="L52" s="45">
        <v>1659.896457</v>
      </c>
      <c r="M52" s="45">
        <v>1690.217228</v>
      </c>
    </row>
    <row r="53" spans="2:13" ht="10.5" customHeight="1">
      <c r="B53" s="31" t="s">
        <v>212</v>
      </c>
      <c r="C53" s="45">
        <v>6523.106427</v>
      </c>
      <c r="D53" s="45">
        <v>7092.617843</v>
      </c>
      <c r="E53" s="45">
        <v>8210.909296</v>
      </c>
      <c r="F53" s="45">
        <v>9985.142395</v>
      </c>
      <c r="G53" s="45">
        <v>11616.117785</v>
      </c>
      <c r="H53" s="45">
        <v>8130.462624</v>
      </c>
      <c r="I53" s="45">
        <v>7965.944392</v>
      </c>
      <c r="J53" s="45">
        <v>8944.833517</v>
      </c>
      <c r="K53" s="45">
        <v>7903.901302</v>
      </c>
      <c r="L53" s="45">
        <v>8647.315014</v>
      </c>
      <c r="M53" s="45">
        <v>8944.267353000001</v>
      </c>
    </row>
    <row r="54" spans="2:13" ht="10.5" customHeight="1">
      <c r="B54" s="33" t="s">
        <v>213</v>
      </c>
      <c r="C54" s="45">
        <v>28535.527399</v>
      </c>
      <c r="D54" s="45">
        <v>30650.490648000003</v>
      </c>
      <c r="E54" s="45">
        <v>36148.343242</v>
      </c>
      <c r="F54" s="45">
        <v>42745.774665</v>
      </c>
      <c r="G54" s="45">
        <v>46946.882101999996</v>
      </c>
      <c r="H54" s="45">
        <v>32359.547538000003</v>
      </c>
      <c r="I54" s="45">
        <v>33583.732470999996</v>
      </c>
      <c r="J54" s="45">
        <v>39118.908979</v>
      </c>
      <c r="K54" s="45">
        <v>36805.951918</v>
      </c>
      <c r="L54" s="45">
        <v>37921.961696</v>
      </c>
      <c r="M54" s="45">
        <v>38964.79502</v>
      </c>
    </row>
    <row r="55" spans="2:13" ht="10.5" customHeight="1">
      <c r="B55" s="31" t="s">
        <v>217</v>
      </c>
      <c r="C55" s="45">
        <v>114347.591494</v>
      </c>
      <c r="D55" s="45">
        <v>119780.237276</v>
      </c>
      <c r="E55" s="45">
        <v>139476.932777</v>
      </c>
      <c r="F55" s="45">
        <v>172227.42518999998</v>
      </c>
      <c r="G55" s="45">
        <v>181200.906256</v>
      </c>
      <c r="H55" s="45">
        <v>121628.593683</v>
      </c>
      <c r="I55" s="45">
        <v>133881.13547399998</v>
      </c>
      <c r="J55" s="45">
        <v>154718.306481</v>
      </c>
      <c r="K55" s="45">
        <v>133457.127273</v>
      </c>
      <c r="L55" s="45">
        <v>139414.70064999998</v>
      </c>
      <c r="M55" s="45">
        <v>148915.577286</v>
      </c>
    </row>
    <row r="56" spans="2:13" ht="10.5" customHeight="1">
      <c r="B56" s="31" t="s">
        <v>214</v>
      </c>
      <c r="C56" s="45">
        <v>4439.412109</v>
      </c>
      <c r="D56" s="45">
        <v>5082.169591000001</v>
      </c>
      <c r="E56" s="45">
        <v>5925.089731</v>
      </c>
      <c r="F56" s="45">
        <v>6645.147245</v>
      </c>
      <c r="G56" s="45">
        <v>7211.459595</v>
      </c>
      <c r="H56" s="45">
        <v>4384.0795610000005</v>
      </c>
      <c r="I56" s="45">
        <v>5897.807191</v>
      </c>
      <c r="J56" s="45">
        <v>8352.713167999998</v>
      </c>
      <c r="K56" s="45">
        <v>8393.150547</v>
      </c>
      <c r="L56" s="45">
        <v>8486.252892999999</v>
      </c>
      <c r="M56" s="45">
        <v>8587.586088</v>
      </c>
    </row>
    <row r="57" spans="2:13" ht="10.5" customHeight="1">
      <c r="B57" s="31" t="s">
        <v>215</v>
      </c>
      <c r="C57" s="45">
        <v>23365.846239</v>
      </c>
      <c r="D57" s="45">
        <v>26016.98428</v>
      </c>
      <c r="E57" s="45">
        <v>31638.80069</v>
      </c>
      <c r="F57" s="45">
        <v>38422.240786</v>
      </c>
      <c r="G57" s="45">
        <v>39474.551437</v>
      </c>
      <c r="H57" s="45">
        <v>23916.756565</v>
      </c>
      <c r="I57" s="45">
        <v>29804.113798</v>
      </c>
      <c r="J57" s="45">
        <v>35051.688271000006</v>
      </c>
      <c r="K57" s="45">
        <v>30338.681837</v>
      </c>
      <c r="L57" s="45">
        <v>30056.418168</v>
      </c>
      <c r="M57" s="45">
        <v>30688.429396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6"/>
    </row>
    <row r="60" spans="1:14" s="17" customFormat="1" ht="66" customHeight="1">
      <c r="A60" s="13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16"/>
    </row>
    <row r="61" spans="1:14" s="6" customFormat="1" ht="15" customHeight="1">
      <c r="A61" s="1"/>
      <c r="B61" s="39" t="s">
        <v>424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0" t="s">
        <v>416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7"/>
      <c r="N62" s="5"/>
    </row>
    <row r="63" spans="1:14" s="6" customFormat="1" ht="21" customHeight="1">
      <c r="A63" s="5"/>
      <c r="B63" s="41" t="s">
        <v>398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29"/>
      <c r="C64" s="42">
        <v>2004</v>
      </c>
      <c r="D64" s="43">
        <v>2005</v>
      </c>
      <c r="E64" s="43">
        <v>2006</v>
      </c>
      <c r="F64" s="43">
        <v>2007</v>
      </c>
      <c r="G64" s="43">
        <v>2008</v>
      </c>
      <c r="H64" s="43">
        <v>2009</v>
      </c>
      <c r="I64" s="43">
        <v>2010</v>
      </c>
      <c r="J64" s="43">
        <v>2011</v>
      </c>
      <c r="K64" s="43">
        <v>2012</v>
      </c>
      <c r="L64" s="44">
        <v>2013</v>
      </c>
      <c r="M64" s="29">
        <v>2014</v>
      </c>
      <c r="N64" s="18"/>
    </row>
    <row r="65" spans="2:14" s="8" customFormat="1" ht="3.75" customHeight="1">
      <c r="B65" s="3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1"/>
    </row>
    <row r="66" spans="2:13" ht="10.5" customHeight="1">
      <c r="B66" s="32" t="s">
        <v>39</v>
      </c>
      <c r="C66" s="45">
        <v>196667.08490100002</v>
      </c>
      <c r="D66" s="45">
        <v>208616.159918</v>
      </c>
      <c r="E66" s="45">
        <v>229965.60782099998</v>
      </c>
      <c r="F66" s="45">
        <v>272891.299602</v>
      </c>
      <c r="G66" s="45">
        <v>296238.105959</v>
      </c>
      <c r="H66" s="45">
        <v>224651.246903</v>
      </c>
      <c r="I66" s="45">
        <v>255135.613311</v>
      </c>
      <c r="J66" s="45">
        <v>294701.005446</v>
      </c>
      <c r="K66" s="45">
        <v>272608.69270799996</v>
      </c>
      <c r="L66" s="45">
        <v>277181.676283</v>
      </c>
      <c r="M66" s="45">
        <v>276894.095487</v>
      </c>
    </row>
    <row r="67" spans="2:13" ht="10.5" customHeight="1">
      <c r="B67" s="32" t="s">
        <v>218</v>
      </c>
      <c r="C67" s="45">
        <v>17904.593747</v>
      </c>
      <c r="D67" s="45">
        <v>17955.50742</v>
      </c>
      <c r="E67" s="45">
        <v>21141.683359000002</v>
      </c>
      <c r="F67" s="45">
        <v>26143.814021000002</v>
      </c>
      <c r="G67" s="45">
        <v>30157.280472</v>
      </c>
      <c r="H67" s="45">
        <v>20920.817679</v>
      </c>
      <c r="I67" s="45">
        <v>19357.071076</v>
      </c>
      <c r="J67" s="45">
        <v>20635.142767</v>
      </c>
      <c r="K67" s="45">
        <v>17300.965463</v>
      </c>
      <c r="L67" s="45">
        <v>17277.880573000002</v>
      </c>
      <c r="M67" s="45">
        <v>17380.871269</v>
      </c>
    </row>
    <row r="68" spans="1:13" ht="10.5" customHeight="1">
      <c r="A68" s="10"/>
      <c r="B68" s="31" t="s">
        <v>219</v>
      </c>
      <c r="C68" s="45">
        <v>33996.812</v>
      </c>
      <c r="D68" s="45">
        <v>34218.013999999996</v>
      </c>
      <c r="E68" s="45">
        <v>40196.07</v>
      </c>
      <c r="F68" s="45">
        <v>49897.694</v>
      </c>
      <c r="G68" s="45">
        <v>54645.84</v>
      </c>
      <c r="H68" s="45">
        <v>39004.035</v>
      </c>
      <c r="I68" s="45">
        <v>46720.998999999996</v>
      </c>
      <c r="J68" s="45">
        <v>53894.943</v>
      </c>
      <c r="K68" s="45">
        <v>47379.723</v>
      </c>
      <c r="L68" s="45">
        <v>51651.479365</v>
      </c>
      <c r="M68" s="45">
        <v>55539.928222</v>
      </c>
    </row>
    <row r="69" spans="1:13" ht="10.5" customHeight="1">
      <c r="A69" s="10"/>
      <c r="B69" s="32" t="s">
        <v>216</v>
      </c>
      <c r="C69" s="45">
        <v>225.490262</v>
      </c>
      <c r="D69" s="45">
        <v>206.64591900000002</v>
      </c>
      <c r="E69" s="45">
        <v>253.949064</v>
      </c>
      <c r="F69" s="45">
        <v>327.343541</v>
      </c>
      <c r="G69" s="45">
        <v>333.63205</v>
      </c>
      <c r="H69" s="45">
        <v>258.07995</v>
      </c>
      <c r="I69" s="45">
        <v>214.831083</v>
      </c>
      <c r="J69" s="45">
        <v>250.999315</v>
      </c>
      <c r="K69" s="45">
        <v>333.307303</v>
      </c>
      <c r="L69" s="45">
        <v>291.19023599999997</v>
      </c>
      <c r="M69" s="45">
        <v>350.220039</v>
      </c>
    </row>
    <row r="70" spans="1:13" ht="10.5" customHeight="1">
      <c r="A70" s="10"/>
      <c r="B70" s="31" t="s">
        <v>220</v>
      </c>
      <c r="C70" s="45">
        <v>28033.502046999998</v>
      </c>
      <c r="D70" s="45">
        <v>29797.211044</v>
      </c>
      <c r="E70" s="45">
        <v>32798.337734999994</v>
      </c>
      <c r="F70" s="45">
        <v>35694.585306</v>
      </c>
      <c r="G70" s="45">
        <v>33482.093966</v>
      </c>
      <c r="H70" s="45">
        <v>22380.256806999998</v>
      </c>
      <c r="I70" s="45">
        <v>21506.232002</v>
      </c>
      <c r="J70" s="45">
        <v>24352.45303</v>
      </c>
      <c r="K70" s="45">
        <v>24726.708206000003</v>
      </c>
      <c r="L70" s="45">
        <v>25541.955128</v>
      </c>
      <c r="M70" s="45">
        <v>27410.617692</v>
      </c>
    </row>
    <row r="71" spans="1:13" ht="10.5" customHeight="1">
      <c r="A71" s="10"/>
      <c r="B71" s="31" t="s">
        <v>221</v>
      </c>
      <c r="C71" s="45">
        <v>1382.703734</v>
      </c>
      <c r="D71" s="45">
        <v>1786.621051</v>
      </c>
      <c r="E71" s="45">
        <v>2161.907683</v>
      </c>
      <c r="F71" s="45">
        <v>2545.80984</v>
      </c>
      <c r="G71" s="45">
        <v>2908.019338</v>
      </c>
      <c r="H71" s="45">
        <v>1765.979036</v>
      </c>
      <c r="I71" s="45">
        <v>1948.970621</v>
      </c>
      <c r="J71" s="45">
        <v>2356.330626</v>
      </c>
      <c r="K71" s="45">
        <v>2179.609856</v>
      </c>
      <c r="L71" s="45">
        <v>2249.1059729999997</v>
      </c>
      <c r="M71" s="45">
        <v>2267.917827</v>
      </c>
    </row>
    <row r="72" spans="1:13" ht="10.5" customHeight="1">
      <c r="A72" s="10"/>
      <c r="B72" s="31" t="s">
        <v>222</v>
      </c>
      <c r="C72" s="45">
        <v>156813.924594</v>
      </c>
      <c r="D72" s="45">
        <v>164278.978348</v>
      </c>
      <c r="E72" s="45">
        <v>193609.14753</v>
      </c>
      <c r="F72" s="45">
        <v>231530.052812</v>
      </c>
      <c r="G72" s="45">
        <v>241616.25575100002</v>
      </c>
      <c r="H72" s="45">
        <v>167723.966686</v>
      </c>
      <c r="I72" s="45">
        <v>214026.924106</v>
      </c>
      <c r="J72" s="45">
        <v>250005.512264</v>
      </c>
      <c r="K72" s="45">
        <v>209452.834577</v>
      </c>
      <c r="L72" s="45">
        <v>211185.509134</v>
      </c>
      <c r="M72" s="45">
        <v>216243.794677</v>
      </c>
    </row>
    <row r="73" spans="1:13" ht="10.5" customHeight="1">
      <c r="A73" s="10"/>
      <c r="B73" s="31" t="s">
        <v>223</v>
      </c>
      <c r="C73" s="45">
        <v>3074.067656</v>
      </c>
      <c r="D73" s="45">
        <v>3282.8428870000002</v>
      </c>
      <c r="E73" s="45">
        <v>4129.467469</v>
      </c>
      <c r="F73" s="45">
        <v>5571.877834999999</v>
      </c>
      <c r="G73" s="45">
        <v>5706.548517</v>
      </c>
      <c r="H73" s="45">
        <v>3140.989642</v>
      </c>
      <c r="I73" s="45">
        <v>4084.6969839999997</v>
      </c>
      <c r="J73" s="45">
        <v>5571.688981</v>
      </c>
      <c r="K73" s="45">
        <v>5513.686812000001</v>
      </c>
      <c r="L73" s="45">
        <v>5586.313962</v>
      </c>
      <c r="M73" s="45">
        <v>5727.589571</v>
      </c>
    </row>
    <row r="74" spans="1:13" ht="10.5" customHeight="1">
      <c r="A74" s="10"/>
      <c r="B74" s="31" t="s">
        <v>224</v>
      </c>
      <c r="C74" s="45">
        <v>4894.718536</v>
      </c>
      <c r="D74" s="45">
        <v>5657.629345</v>
      </c>
      <c r="E74" s="45">
        <v>7001.528306</v>
      </c>
      <c r="F74" s="45">
        <v>9378.124815</v>
      </c>
      <c r="G74" s="45">
        <v>10424.486831999999</v>
      </c>
      <c r="H74" s="45">
        <v>6148.299294</v>
      </c>
      <c r="I74" s="45">
        <v>7516.188956</v>
      </c>
      <c r="J74" s="45">
        <v>9997.321848</v>
      </c>
      <c r="K74" s="45">
        <v>9784.78746</v>
      </c>
      <c r="L74" s="45">
        <v>10746.270125000001</v>
      </c>
      <c r="M74" s="45">
        <v>12168.282545</v>
      </c>
    </row>
    <row r="75" spans="1:13" ht="10.5" customHeight="1">
      <c r="A75" s="10"/>
      <c r="B75" s="31" t="s">
        <v>68</v>
      </c>
      <c r="C75" s="45">
        <v>7595.402473</v>
      </c>
      <c r="D75" s="45">
        <v>7510.622909000001</v>
      </c>
      <c r="E75" s="45">
        <v>8704.794941999999</v>
      </c>
      <c r="F75" s="45">
        <v>9621.833354999999</v>
      </c>
      <c r="G75" s="45">
        <v>10827.997841</v>
      </c>
      <c r="H75" s="45">
        <v>7647.647818</v>
      </c>
      <c r="I75" s="45">
        <v>8510.045364</v>
      </c>
      <c r="J75" s="45">
        <v>11482.553736</v>
      </c>
      <c r="K75" s="45">
        <v>9837.865959</v>
      </c>
      <c r="L75" s="45">
        <v>9512.732057</v>
      </c>
      <c r="M75" s="45">
        <v>9436.516182</v>
      </c>
    </row>
    <row r="76" spans="1:14" ht="10.5" customHeight="1">
      <c r="A76" s="10"/>
      <c r="B76" s="31" t="s">
        <v>413</v>
      </c>
      <c r="C76" s="45">
        <v>1396.481051</v>
      </c>
      <c r="D76" s="45">
        <v>1380.939127</v>
      </c>
      <c r="E76" s="45">
        <v>1675.3340230000001</v>
      </c>
      <c r="F76" s="45">
        <v>2209.306341</v>
      </c>
      <c r="G76" s="45">
        <v>2805.4269120000004</v>
      </c>
      <c r="H76" s="45">
        <v>1981.937566</v>
      </c>
      <c r="I76" s="45">
        <v>2414.3842019999997</v>
      </c>
      <c r="J76" s="45">
        <v>2926.5563220000004</v>
      </c>
      <c r="K76" s="45">
        <v>2777.03297</v>
      </c>
      <c r="L76" s="45">
        <v>3007.873367</v>
      </c>
      <c r="M76" s="45">
        <v>3604.4086540000003</v>
      </c>
      <c r="N76" s="10"/>
    </row>
    <row r="77" spans="1:13" ht="10.5" customHeight="1">
      <c r="A77" s="10"/>
      <c r="B77" s="31" t="s">
        <v>226</v>
      </c>
      <c r="C77" s="45">
        <v>2054.0334740000003</v>
      </c>
      <c r="D77" s="45">
        <v>1966.207779</v>
      </c>
      <c r="E77" s="45">
        <v>2289.6963220000002</v>
      </c>
      <c r="F77" s="45">
        <v>2367.8846</v>
      </c>
      <c r="G77" s="45">
        <v>2292.3666240000002</v>
      </c>
      <c r="H77" s="45">
        <v>1625.498343</v>
      </c>
      <c r="I77" s="45">
        <v>2129.939075</v>
      </c>
      <c r="J77" s="45">
        <v>2301.717369</v>
      </c>
      <c r="K77" s="45">
        <v>2122.206463</v>
      </c>
      <c r="L77" s="45">
        <v>2175.802965</v>
      </c>
      <c r="M77" s="45">
        <v>2007.29843</v>
      </c>
    </row>
    <row r="78" spans="1:14" ht="10.5" customHeight="1">
      <c r="A78" s="10"/>
      <c r="B78" s="31" t="s">
        <v>176</v>
      </c>
      <c r="C78" s="45">
        <v>711.093889</v>
      </c>
      <c r="D78" s="45">
        <v>896.47682</v>
      </c>
      <c r="E78" s="45">
        <v>1010.242581</v>
      </c>
      <c r="F78" s="45">
        <v>1416.195223</v>
      </c>
      <c r="G78" s="45">
        <v>1720.126378</v>
      </c>
      <c r="H78" s="45">
        <v>1167.930501</v>
      </c>
      <c r="I78" s="45">
        <v>1402.965839</v>
      </c>
      <c r="J78" s="45">
        <v>1874.8874959999998</v>
      </c>
      <c r="K78" s="45">
        <v>1859.336874</v>
      </c>
      <c r="L78" s="45">
        <v>1990.8872259999998</v>
      </c>
      <c r="M78" s="45">
        <v>1958.840679</v>
      </c>
      <c r="N78" s="10"/>
    </row>
    <row r="79" spans="1:13" ht="10.5" customHeight="1">
      <c r="A79" s="10"/>
      <c r="B79" s="31" t="s">
        <v>227</v>
      </c>
      <c r="C79" s="45" t="s">
        <v>179</v>
      </c>
      <c r="D79" s="45" t="s">
        <v>179</v>
      </c>
      <c r="E79" s="45">
        <v>627.554218</v>
      </c>
      <c r="F79" s="45">
        <v>932.2336829999999</v>
      </c>
      <c r="G79" s="45">
        <v>1302.254198</v>
      </c>
      <c r="H79" s="45">
        <v>851.909252</v>
      </c>
      <c r="I79" s="45">
        <v>820.594248</v>
      </c>
      <c r="J79" s="45">
        <v>918.371635</v>
      </c>
      <c r="K79" s="45">
        <v>777.822349</v>
      </c>
      <c r="L79" s="45">
        <v>770.981939</v>
      </c>
      <c r="M79" s="45">
        <v>768.899935</v>
      </c>
    </row>
    <row r="80" spans="1:13" ht="10.5" customHeight="1">
      <c r="A80" s="10"/>
      <c r="B80" s="31" t="s">
        <v>228</v>
      </c>
      <c r="C80" s="45">
        <v>22221.958476</v>
      </c>
      <c r="D80" s="45">
        <v>25540.809554</v>
      </c>
      <c r="E80" s="45">
        <v>30135.137052000002</v>
      </c>
      <c r="F80" s="45">
        <v>38071.670101</v>
      </c>
      <c r="G80" s="45">
        <v>41511.817931000005</v>
      </c>
      <c r="H80" s="45">
        <v>30581.903481</v>
      </c>
      <c r="I80" s="45">
        <v>32959.89004</v>
      </c>
      <c r="J80" s="45">
        <v>39366.500070999995</v>
      </c>
      <c r="K80" s="45">
        <v>37681.556221</v>
      </c>
      <c r="L80" s="45">
        <v>37627.545965000005</v>
      </c>
      <c r="M80" s="45">
        <v>38753.605437</v>
      </c>
    </row>
    <row r="81" spans="1:13" ht="10.5" customHeight="1">
      <c r="A81" s="10"/>
      <c r="B81" s="31" t="s">
        <v>229</v>
      </c>
      <c r="C81" s="45">
        <v>112947.461452</v>
      </c>
      <c r="D81" s="45">
        <v>121850.74544299999</v>
      </c>
      <c r="E81" s="45">
        <v>143425.0461</v>
      </c>
      <c r="F81" s="45">
        <v>171159.651852</v>
      </c>
      <c r="G81" s="45">
        <v>189239.723536</v>
      </c>
      <c r="H81" s="45">
        <v>140079.905041</v>
      </c>
      <c r="I81" s="45">
        <v>163123.740123</v>
      </c>
      <c r="J81" s="45">
        <v>211875.767954</v>
      </c>
      <c r="K81" s="45">
        <v>194100.06495499998</v>
      </c>
      <c r="L81" s="45">
        <v>202631.022605</v>
      </c>
      <c r="M81" s="45">
        <v>201851.402733</v>
      </c>
    </row>
    <row r="82" spans="1:13" ht="10.5" customHeight="1">
      <c r="A82" s="10"/>
      <c r="B82" s="31" t="s">
        <v>230</v>
      </c>
      <c r="C82" s="45">
        <v>47053.360893</v>
      </c>
      <c r="D82" s="45">
        <v>52448.953709999994</v>
      </c>
      <c r="E82" s="45">
        <v>65746.241456</v>
      </c>
      <c r="F82" s="45">
        <v>83251.499385</v>
      </c>
      <c r="G82" s="45">
        <v>102141.449114</v>
      </c>
      <c r="H82" s="45">
        <v>73472.325296</v>
      </c>
      <c r="I82" s="45">
        <v>88543.634985</v>
      </c>
      <c r="J82" s="45">
        <v>106486.80466800001</v>
      </c>
      <c r="K82" s="45">
        <v>95200.30701500001</v>
      </c>
      <c r="L82" s="45">
        <v>103114.043781</v>
      </c>
      <c r="M82" s="45">
        <v>110177.946899</v>
      </c>
    </row>
    <row r="83" spans="1:13" ht="10.5" customHeight="1">
      <c r="A83" s="10"/>
      <c r="B83" s="31" t="s">
        <v>99</v>
      </c>
      <c r="C83" s="45">
        <v>26125.393057</v>
      </c>
      <c r="D83" s="45">
        <v>27559.48396</v>
      </c>
      <c r="E83" s="45">
        <v>30849.572585</v>
      </c>
      <c r="F83" s="45">
        <v>36107.552556</v>
      </c>
      <c r="G83" s="45">
        <v>39855.485997</v>
      </c>
      <c r="H83" s="45">
        <v>29879.348725</v>
      </c>
      <c r="I83" s="45">
        <v>32927.642546999996</v>
      </c>
      <c r="J83" s="45">
        <v>37407.336084</v>
      </c>
      <c r="K83" s="45">
        <v>32049.738708</v>
      </c>
      <c r="L83" s="45">
        <v>33277.366137000005</v>
      </c>
      <c r="M83" s="45">
        <v>34243.542841999995</v>
      </c>
    </row>
    <row r="84" spans="1:13" ht="10.5" customHeight="1">
      <c r="A84" s="10"/>
      <c r="B84" s="31" t="s">
        <v>231</v>
      </c>
      <c r="C84" s="45">
        <v>16237.715869999998</v>
      </c>
      <c r="D84" s="45">
        <v>18024.135215000002</v>
      </c>
      <c r="E84" s="45">
        <v>23255.414302999998</v>
      </c>
      <c r="F84" s="45">
        <v>34147.441564</v>
      </c>
      <c r="G84" s="45">
        <v>40204.677005</v>
      </c>
      <c r="H84" s="45">
        <v>29315.541612</v>
      </c>
      <c r="I84" s="45">
        <v>35696.204418999994</v>
      </c>
      <c r="J84" s="45">
        <v>40756.987530000006</v>
      </c>
      <c r="K84" s="45">
        <v>39712.713501000006</v>
      </c>
      <c r="L84" s="45">
        <v>41236.725356</v>
      </c>
      <c r="M84" s="45">
        <v>41855.436018</v>
      </c>
    </row>
    <row r="85" spans="1:14" ht="10.5" customHeight="1">
      <c r="A85" s="10"/>
      <c r="B85" s="31" t="s">
        <v>232</v>
      </c>
      <c r="C85" s="45">
        <v>37749.604888999995</v>
      </c>
      <c r="D85" s="45">
        <v>42519.119897000004</v>
      </c>
      <c r="E85" s="45">
        <v>53015.655661</v>
      </c>
      <c r="F85" s="45">
        <v>67266.05859199999</v>
      </c>
      <c r="G85" s="45">
        <v>77642.350896</v>
      </c>
      <c r="H85" s="45">
        <v>56163.719872999995</v>
      </c>
      <c r="I85" s="45">
        <v>69077.607324</v>
      </c>
      <c r="J85" s="45">
        <v>84114.025787</v>
      </c>
      <c r="K85" s="45">
        <v>77399.25020600001</v>
      </c>
      <c r="L85" s="45">
        <v>79776.986935</v>
      </c>
      <c r="M85" s="45">
        <v>85928.295197</v>
      </c>
      <c r="N85" s="10"/>
    </row>
    <row r="86" spans="1:14" ht="10.5" customHeight="1">
      <c r="A86" s="10"/>
      <c r="B86" s="31" t="s">
        <v>233</v>
      </c>
      <c r="C86" s="45">
        <v>16965.210682999998</v>
      </c>
      <c r="D86" s="45">
        <v>19843.136547000002</v>
      </c>
      <c r="E86" s="45">
        <v>24829.898148</v>
      </c>
      <c r="F86" s="45">
        <v>33422.941233000005</v>
      </c>
      <c r="G86" s="45">
        <v>39060.229706</v>
      </c>
      <c r="H86" s="45">
        <v>28059.091125</v>
      </c>
      <c r="I86" s="45">
        <v>33403.202028</v>
      </c>
      <c r="J86" s="45">
        <v>41833.152293</v>
      </c>
      <c r="K86" s="45">
        <v>37968.206729000005</v>
      </c>
      <c r="L86" s="45">
        <v>40624.595031</v>
      </c>
      <c r="M86" s="45">
        <v>42291.615929</v>
      </c>
      <c r="N86" s="10"/>
    </row>
    <row r="87" spans="1:14" ht="10.5" customHeight="1">
      <c r="A87" s="10"/>
      <c r="B87" s="31" t="s">
        <v>234</v>
      </c>
      <c r="C87" s="45">
        <v>195160.97537300002</v>
      </c>
      <c r="D87" s="45">
        <v>198265.759586</v>
      </c>
      <c r="E87" s="45">
        <v>225012.20553900002</v>
      </c>
      <c r="F87" s="45">
        <v>264108.451206</v>
      </c>
      <c r="G87" s="45">
        <v>265535.038893</v>
      </c>
      <c r="H87" s="45">
        <v>177082.31354099998</v>
      </c>
      <c r="I87" s="45">
        <v>223860.735348</v>
      </c>
      <c r="J87" s="45">
        <v>258108.91032199998</v>
      </c>
      <c r="K87" s="45">
        <v>241542.609122</v>
      </c>
      <c r="L87" s="45">
        <v>250998.76874099998</v>
      </c>
      <c r="M87" s="45">
        <v>269848.563944</v>
      </c>
      <c r="N87" s="10"/>
    </row>
    <row r="88" spans="1:14" ht="10.5" customHeight="1">
      <c r="A88" s="10"/>
      <c r="B88" s="31" t="s">
        <v>235</v>
      </c>
      <c r="C88" s="45" t="s">
        <v>179</v>
      </c>
      <c r="D88" s="45" t="s">
        <v>179</v>
      </c>
      <c r="E88" s="45">
        <v>5717.215322999999</v>
      </c>
      <c r="F88" s="45">
        <v>8131.355425000001</v>
      </c>
      <c r="G88" s="45">
        <v>9415.509968</v>
      </c>
      <c r="H88" s="45">
        <v>5709.25332</v>
      </c>
      <c r="I88" s="45">
        <v>6429.129072000001</v>
      </c>
      <c r="J88" s="45">
        <v>8478.322789</v>
      </c>
      <c r="K88" s="45">
        <v>8439.221813</v>
      </c>
      <c r="L88" s="45">
        <v>9982.439113</v>
      </c>
      <c r="M88" s="45">
        <v>9602.714747</v>
      </c>
      <c r="N88" s="10"/>
    </row>
    <row r="89" spans="1:14" ht="10.5" customHeight="1">
      <c r="A89" s="10"/>
      <c r="B89" s="31" t="s">
        <v>236</v>
      </c>
      <c r="C89" s="45">
        <v>9564.052742</v>
      </c>
      <c r="D89" s="45">
        <v>10671.580901000001</v>
      </c>
      <c r="E89" s="45">
        <v>12344.166932</v>
      </c>
      <c r="F89" s="45">
        <v>15675.66624</v>
      </c>
      <c r="G89" s="45">
        <v>17097.435783</v>
      </c>
      <c r="H89" s="45">
        <v>11891.800731</v>
      </c>
      <c r="I89" s="45">
        <v>13710.597634999998</v>
      </c>
      <c r="J89" s="45">
        <v>15781.853366</v>
      </c>
      <c r="K89" s="45">
        <v>14033.724204</v>
      </c>
      <c r="L89" s="45">
        <v>14403.945780999999</v>
      </c>
      <c r="M89" s="45">
        <v>14621.345435000001</v>
      </c>
      <c r="N89" s="10"/>
    </row>
    <row r="90" spans="1:14" ht="10.5" customHeight="1">
      <c r="A90" s="10"/>
      <c r="B90" s="31" t="s">
        <v>237</v>
      </c>
      <c r="C90" s="45">
        <v>46106.488235</v>
      </c>
      <c r="D90" s="45">
        <v>49642.850830999996</v>
      </c>
      <c r="E90" s="45">
        <v>55926.013666000006</v>
      </c>
      <c r="F90" s="45">
        <v>71049.917368</v>
      </c>
      <c r="G90" s="45">
        <v>74845.142972</v>
      </c>
      <c r="H90" s="45">
        <v>49673.201048999996</v>
      </c>
      <c r="I90" s="45">
        <v>63844.012481</v>
      </c>
      <c r="J90" s="45">
        <v>75392.98639800001</v>
      </c>
      <c r="K90" s="45">
        <v>65814.072302</v>
      </c>
      <c r="L90" s="45">
        <v>62094.270284</v>
      </c>
      <c r="M90" s="45">
        <v>62985.706048</v>
      </c>
      <c r="N90" s="10"/>
    </row>
    <row r="91" spans="1:14" ht="10.5" customHeight="1">
      <c r="A91" s="10"/>
      <c r="B91" s="31" t="s">
        <v>238</v>
      </c>
      <c r="C91" s="45">
        <v>49680.554639</v>
      </c>
      <c r="D91" s="45">
        <v>53096.857087</v>
      </c>
      <c r="E91" s="45">
        <v>61338.398177999996</v>
      </c>
      <c r="F91" s="45">
        <v>72885.24240300001</v>
      </c>
      <c r="G91" s="45">
        <v>80382.59159899999</v>
      </c>
      <c r="H91" s="45">
        <v>64697.258950999996</v>
      </c>
      <c r="I91" s="45">
        <v>73713.390327</v>
      </c>
      <c r="J91" s="45">
        <v>87926.013562</v>
      </c>
      <c r="K91" s="45">
        <v>178991.92947099998</v>
      </c>
      <c r="L91" s="45">
        <v>205522.75296299998</v>
      </c>
      <c r="M91" s="45">
        <v>158720.574941</v>
      </c>
      <c r="N91" s="10"/>
    </row>
    <row r="92" spans="1:14" ht="10.5" customHeight="1">
      <c r="A92" s="10"/>
      <c r="B92" s="53" t="s">
        <v>239</v>
      </c>
      <c r="C92" s="50">
        <v>53565.574423</v>
      </c>
      <c r="D92" s="50">
        <v>61050.355005</v>
      </c>
      <c r="E92" s="50">
        <v>71586.063211</v>
      </c>
      <c r="F92" s="50">
        <v>90481.575218</v>
      </c>
      <c r="G92" s="50">
        <v>104521.07327400001</v>
      </c>
      <c r="H92" s="50">
        <v>70513.91979900001</v>
      </c>
      <c r="I92" s="50">
        <v>94006.99130200001</v>
      </c>
      <c r="J92" s="50">
        <v>120360.321527</v>
      </c>
      <c r="K92" s="50">
        <v>116541.365322</v>
      </c>
      <c r="L92" s="50">
        <v>129474.173495</v>
      </c>
      <c r="M92" s="50">
        <v>123129.306453</v>
      </c>
      <c r="N92" s="10"/>
    </row>
    <row r="93" spans="2:14" ht="12" customHeight="1">
      <c r="B93" s="54" t="s">
        <v>181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23"/>
    </row>
    <row r="94" spans="1:14" ht="10.5" customHeight="1">
      <c r="A94" s="10"/>
      <c r="B94" s="32" t="s">
        <v>240</v>
      </c>
      <c r="C94" s="45">
        <v>687.000005</v>
      </c>
      <c r="D94" s="45">
        <v>869.39029</v>
      </c>
      <c r="E94" s="45">
        <v>995.0514459999999</v>
      </c>
      <c r="F94" s="45">
        <v>1373.3227029999998</v>
      </c>
      <c r="G94" s="45">
        <v>1774.2148120000002</v>
      </c>
      <c r="H94" s="45">
        <v>1463.9615820000001</v>
      </c>
      <c r="I94" s="45">
        <v>1499.3280710000001</v>
      </c>
      <c r="J94" s="45">
        <v>1616.898707</v>
      </c>
      <c r="K94" s="45">
        <v>1601.06415</v>
      </c>
      <c r="L94" s="45">
        <v>1712.2727810000001</v>
      </c>
      <c r="M94" s="45">
        <v>1819.563598</v>
      </c>
      <c r="N94" s="10"/>
    </row>
    <row r="95" spans="1:14" ht="10.5" customHeight="1">
      <c r="A95" s="10"/>
      <c r="B95" s="31" t="s">
        <v>241</v>
      </c>
      <c r="C95" s="45">
        <v>2004.1775639999998</v>
      </c>
      <c r="D95" s="45">
        <v>2318.810454</v>
      </c>
      <c r="E95" s="45">
        <v>2511.604181</v>
      </c>
      <c r="F95" s="45">
        <v>2929.590271</v>
      </c>
      <c r="G95" s="45">
        <v>3698.72721</v>
      </c>
      <c r="H95" s="45">
        <v>3229.494084</v>
      </c>
      <c r="I95" s="45">
        <v>3641.181256</v>
      </c>
      <c r="J95" s="45">
        <v>4980.489915</v>
      </c>
      <c r="K95" s="45">
        <v>5051.234515</v>
      </c>
      <c r="L95" s="45">
        <v>5967.58039</v>
      </c>
      <c r="M95" s="45">
        <v>4822.247759</v>
      </c>
      <c r="N95" s="10"/>
    </row>
    <row r="96" spans="1:14" ht="10.5" customHeight="1">
      <c r="A96" s="10"/>
      <c r="B96" s="31" t="s">
        <v>242</v>
      </c>
      <c r="C96" s="45">
        <v>7263.659600000001</v>
      </c>
      <c r="D96" s="45">
        <v>6329.5924</v>
      </c>
      <c r="E96" s="45">
        <v>8255.5046</v>
      </c>
      <c r="F96" s="45">
        <v>10353.0262</v>
      </c>
      <c r="G96" s="45">
        <v>14443.2364</v>
      </c>
      <c r="H96" s="45">
        <v>9074.6275</v>
      </c>
      <c r="I96" s="45">
        <v>12815.546400000001</v>
      </c>
      <c r="J96" s="45">
        <v>15175.8217</v>
      </c>
      <c r="K96" s="45">
        <v>16193.1401</v>
      </c>
      <c r="L96" s="45">
        <v>16208.6251</v>
      </c>
      <c r="M96" s="45">
        <v>14162.0973</v>
      </c>
      <c r="N96" s="10"/>
    </row>
    <row r="97" spans="1:14" ht="10.5" customHeight="1">
      <c r="A97" s="10"/>
      <c r="B97" s="31" t="s">
        <v>243</v>
      </c>
      <c r="C97" s="45">
        <v>726.2767719999999</v>
      </c>
      <c r="D97" s="45">
        <v>838.148319</v>
      </c>
      <c r="E97" s="45">
        <v>1144.96893</v>
      </c>
      <c r="F97" s="45">
        <v>1668.083795</v>
      </c>
      <c r="G97" s="45">
        <v>2017.2575149999998</v>
      </c>
      <c r="H97" s="45">
        <v>1367.154369</v>
      </c>
      <c r="I97" s="45">
        <v>1774.271897</v>
      </c>
      <c r="J97" s="45">
        <v>2137.9893</v>
      </c>
      <c r="K97" s="45">
        <v>2764.785464</v>
      </c>
      <c r="L97" s="45">
        <v>2622.97878</v>
      </c>
      <c r="M97" s="45">
        <v>2925.157611</v>
      </c>
      <c r="N97" s="10"/>
    </row>
    <row r="98" spans="1:14" ht="10.5" customHeight="1">
      <c r="A98" s="10"/>
      <c r="B98" s="31" t="s">
        <v>62</v>
      </c>
      <c r="C98" s="45">
        <v>5466.852495</v>
      </c>
      <c r="D98" s="45">
        <v>7341.021351</v>
      </c>
      <c r="E98" s="45">
        <v>9289.710362</v>
      </c>
      <c r="F98" s="45">
        <v>12768.788999</v>
      </c>
      <c r="G98" s="45">
        <v>15498.512786</v>
      </c>
      <c r="H98" s="45">
        <v>13255.290108000001</v>
      </c>
      <c r="I98" s="45">
        <v>9939.795692</v>
      </c>
      <c r="J98" s="45">
        <v>14714.663151</v>
      </c>
      <c r="K98" s="45">
        <v>17957.628083</v>
      </c>
      <c r="L98" s="45">
        <v>19443.708581</v>
      </c>
      <c r="M98" s="45">
        <v>16459.835343000002</v>
      </c>
      <c r="N98" s="10"/>
    </row>
    <row r="99" spans="1:14" ht="10.5" customHeight="1">
      <c r="A99" s="10"/>
      <c r="B99" s="31" t="s">
        <v>244</v>
      </c>
      <c r="C99" s="45">
        <v>472.97107</v>
      </c>
      <c r="D99" s="45">
        <v>410.734038</v>
      </c>
      <c r="E99" s="45">
        <v>546.3065839999999</v>
      </c>
      <c r="F99" s="45">
        <v>817.652406</v>
      </c>
      <c r="G99" s="45">
        <v>1093.2636659999998</v>
      </c>
      <c r="H99" s="45">
        <v>918.287673</v>
      </c>
      <c r="I99" s="45">
        <v>919.982039</v>
      </c>
      <c r="J99" s="45">
        <v>1306.95488</v>
      </c>
      <c r="K99" s="45">
        <v>1678.011059</v>
      </c>
      <c r="L99" s="45">
        <v>2014.395988</v>
      </c>
      <c r="M99" s="45">
        <v>2721.242687</v>
      </c>
      <c r="N99" s="10"/>
    </row>
    <row r="100" spans="1:14" ht="10.5" customHeight="1">
      <c r="A100" s="10"/>
      <c r="B100" s="31" t="s">
        <v>245</v>
      </c>
      <c r="C100" s="45">
        <v>27360.364634</v>
      </c>
      <c r="D100" s="45">
        <v>34740.306782</v>
      </c>
      <c r="E100" s="45">
        <v>46027.966821</v>
      </c>
      <c r="F100" s="45">
        <v>65530.725934</v>
      </c>
      <c r="G100" s="45">
        <v>85942.026537</v>
      </c>
      <c r="H100" s="45">
        <v>57722.776989000005</v>
      </c>
      <c r="I100" s="45">
        <v>80853.86475</v>
      </c>
      <c r="J100" s="45">
        <v>106570.207364</v>
      </c>
      <c r="K100" s="45">
        <v>123882.35565099999</v>
      </c>
      <c r="L100" s="45">
        <v>123853.034161</v>
      </c>
      <c r="M100" s="45">
        <v>114262.278622</v>
      </c>
      <c r="N100" s="10"/>
    </row>
    <row r="101" spans="1:14" ht="10.5" customHeight="1">
      <c r="A101" s="10"/>
      <c r="B101" s="31" t="s">
        <v>246</v>
      </c>
      <c r="C101" s="45">
        <v>400.40619100000004</v>
      </c>
      <c r="D101" s="45">
        <v>500.60349</v>
      </c>
      <c r="E101" s="45">
        <v>697.896064</v>
      </c>
      <c r="F101" s="45">
        <v>849.487567</v>
      </c>
      <c r="G101" s="45">
        <v>1149.337323</v>
      </c>
      <c r="H101" s="45">
        <v>985.0336990000001</v>
      </c>
      <c r="I101" s="45">
        <v>1153.259458</v>
      </c>
      <c r="J101" s="45">
        <v>1407.128039</v>
      </c>
      <c r="K101" s="45">
        <v>1473.254658</v>
      </c>
      <c r="L101" s="45">
        <v>1633.017501</v>
      </c>
      <c r="M101" s="45">
        <v>1857.3780120000001</v>
      </c>
      <c r="N101" s="10"/>
    </row>
    <row r="102" spans="1:14" ht="10.5" customHeight="1">
      <c r="A102" s="10"/>
      <c r="B102" s="31" t="s">
        <v>247</v>
      </c>
      <c r="C102" s="45">
        <v>1220.489851</v>
      </c>
      <c r="D102" s="45">
        <v>1549.529563</v>
      </c>
      <c r="E102" s="45">
        <v>1775.953116</v>
      </c>
      <c r="F102" s="45">
        <v>2550.120615</v>
      </c>
      <c r="G102" s="45">
        <v>3167.595505</v>
      </c>
      <c r="H102" s="45">
        <v>2101.384441</v>
      </c>
      <c r="I102" s="45">
        <v>2624.103001</v>
      </c>
      <c r="J102" s="45">
        <v>3536.89827</v>
      </c>
      <c r="K102" s="45">
        <v>3262.522083</v>
      </c>
      <c r="L102" s="45">
        <v>3524.754265</v>
      </c>
      <c r="M102" s="45">
        <v>4088.370134</v>
      </c>
      <c r="N102" s="10"/>
    </row>
    <row r="103" spans="1:14" ht="10.5" customHeight="1">
      <c r="A103" s="10"/>
      <c r="B103" s="53" t="s">
        <v>126</v>
      </c>
      <c r="C103" s="50">
        <v>10392.70019</v>
      </c>
      <c r="D103" s="50">
        <v>13520.673671</v>
      </c>
      <c r="E103" s="50">
        <v>16724.691699000003</v>
      </c>
      <c r="F103" s="50">
        <v>23522.446014</v>
      </c>
      <c r="G103" s="50">
        <v>31589.057172</v>
      </c>
      <c r="H103" s="50">
        <v>15715.508886</v>
      </c>
      <c r="I103" s="50">
        <v>21209.950960000002</v>
      </c>
      <c r="J103" s="50">
        <v>27518.269071</v>
      </c>
      <c r="K103" s="50">
        <v>27639.649803</v>
      </c>
      <c r="L103" s="50">
        <v>27032.395502</v>
      </c>
      <c r="M103" s="50">
        <v>20171.473287</v>
      </c>
      <c r="N103" s="10"/>
    </row>
    <row r="104" spans="2:14" ht="12" customHeight="1">
      <c r="B104" s="54" t="s">
        <v>248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23"/>
    </row>
    <row r="105" spans="1:14" ht="10.5" customHeight="1">
      <c r="A105" s="10"/>
      <c r="B105" s="32" t="s">
        <v>249</v>
      </c>
      <c r="C105" s="45">
        <v>17410.1</v>
      </c>
      <c r="D105" s="45">
        <v>19621.717463</v>
      </c>
      <c r="E105" s="45">
        <v>23630.172817</v>
      </c>
      <c r="F105" s="45">
        <v>28092.340064</v>
      </c>
      <c r="G105" s="45">
        <v>30925.636209</v>
      </c>
      <c r="H105" s="45">
        <v>22457.793655999998</v>
      </c>
      <c r="I105" s="45">
        <v>29888.647823</v>
      </c>
      <c r="J105" s="45">
        <v>35599.4809</v>
      </c>
      <c r="K105" s="45">
        <v>34616.263867999995</v>
      </c>
      <c r="L105" s="45">
        <v>35019.930846999996</v>
      </c>
      <c r="M105" s="45">
        <v>33509.969533999996</v>
      </c>
      <c r="N105" s="10"/>
    </row>
    <row r="106" spans="1:14" ht="10.5" customHeight="1">
      <c r="A106" s="10"/>
      <c r="B106" s="31" t="s">
        <v>250</v>
      </c>
      <c r="C106" s="45">
        <v>9982.897556</v>
      </c>
      <c r="D106" s="45">
        <v>10361.759455</v>
      </c>
      <c r="E106" s="45">
        <v>12192.015184</v>
      </c>
      <c r="F106" s="45">
        <v>15556.858726</v>
      </c>
      <c r="G106" s="45">
        <v>23596.799961999997</v>
      </c>
      <c r="H106" s="45">
        <v>22455.38013</v>
      </c>
      <c r="I106" s="45">
        <v>23663.198371</v>
      </c>
      <c r="J106" s="45">
        <v>27147.830578</v>
      </c>
      <c r="K106" s="45">
        <v>24799.694621</v>
      </c>
      <c r="L106" s="45">
        <v>27144.978931</v>
      </c>
      <c r="M106" s="45">
        <v>30954.534834000002</v>
      </c>
      <c r="N106" s="10"/>
    </row>
    <row r="107" spans="1:14" ht="10.5" customHeight="1">
      <c r="A107" s="10"/>
      <c r="B107" s="31" t="s">
        <v>251</v>
      </c>
      <c r="C107" s="45">
        <v>316.04527</v>
      </c>
      <c r="D107" s="45">
        <v>298.15391800000003</v>
      </c>
      <c r="E107" s="45">
        <v>327.152785</v>
      </c>
      <c r="F107" s="45">
        <v>495.957226</v>
      </c>
      <c r="G107" s="45">
        <v>569.4260330000001</v>
      </c>
      <c r="H107" s="45">
        <v>535.607654</v>
      </c>
      <c r="I107" s="45">
        <v>635.900828</v>
      </c>
      <c r="J107" s="45">
        <v>726.100055</v>
      </c>
      <c r="K107" s="45">
        <v>731.3139789999999</v>
      </c>
      <c r="L107" s="45">
        <v>929.644751</v>
      </c>
      <c r="M107" s="45">
        <v>835.357392</v>
      </c>
      <c r="N107" s="10"/>
    </row>
    <row r="108" spans="1:14" ht="10.5" customHeight="1">
      <c r="A108" s="10"/>
      <c r="B108" s="31" t="s">
        <v>12</v>
      </c>
      <c r="C108" s="45">
        <v>1166.796629</v>
      </c>
      <c r="D108" s="45">
        <v>1228.602314</v>
      </c>
      <c r="E108" s="45">
        <v>1178.4212</v>
      </c>
      <c r="F108" s="45">
        <v>1547.10506</v>
      </c>
      <c r="G108" s="45">
        <v>2184.764987</v>
      </c>
      <c r="H108" s="45">
        <v>1973.704719</v>
      </c>
      <c r="I108" s="45">
        <v>2590.606453</v>
      </c>
      <c r="J108" s="45">
        <v>3188.2299860000003</v>
      </c>
      <c r="K108" s="45">
        <v>4093.788356</v>
      </c>
      <c r="L108" s="45">
        <v>3841.341934</v>
      </c>
      <c r="M108" s="45">
        <v>4356.532657</v>
      </c>
      <c r="N108" s="10"/>
    </row>
    <row r="109" spans="1:14" ht="10.5" customHeight="1">
      <c r="A109" s="10"/>
      <c r="B109" s="31" t="s">
        <v>128</v>
      </c>
      <c r="C109" s="45">
        <v>411.64678399999997</v>
      </c>
      <c r="D109" s="45">
        <v>458.531904</v>
      </c>
      <c r="E109" s="45">
        <v>580.759497</v>
      </c>
      <c r="F109" s="45">
        <v>611.794299</v>
      </c>
      <c r="G109" s="45">
        <v>749.133658</v>
      </c>
      <c r="H109" s="45">
        <v>735.07506</v>
      </c>
      <c r="I109" s="45">
        <v>839.870993</v>
      </c>
      <c r="J109" s="45">
        <v>932.311245</v>
      </c>
      <c r="K109" s="45">
        <v>1144.9705999999999</v>
      </c>
      <c r="L109" s="45">
        <v>1644.850112</v>
      </c>
      <c r="M109" s="45">
        <v>1304.492595</v>
      </c>
      <c r="N109" s="10"/>
    </row>
    <row r="110" spans="1:14" ht="10.5" customHeight="1">
      <c r="A110" s="10"/>
      <c r="B110" s="31" t="s">
        <v>140</v>
      </c>
      <c r="C110" s="45">
        <v>67.226548</v>
      </c>
      <c r="D110" s="45">
        <v>131.791044</v>
      </c>
      <c r="E110" s="45">
        <v>157.90386900000001</v>
      </c>
      <c r="F110" s="45">
        <v>162.754026</v>
      </c>
      <c r="G110" s="45">
        <v>173.033037</v>
      </c>
      <c r="H110" s="45">
        <v>189.82500299999998</v>
      </c>
      <c r="I110" s="45">
        <v>210.184865</v>
      </c>
      <c r="J110" s="45">
        <v>463.74271500000003</v>
      </c>
      <c r="K110" s="45">
        <v>572.597394</v>
      </c>
      <c r="L110" s="45">
        <v>312.872125</v>
      </c>
      <c r="M110" s="45">
        <v>255.04044399999998</v>
      </c>
      <c r="N110" s="10"/>
    </row>
    <row r="111" spans="1:14" ht="10.5" customHeight="1">
      <c r="A111" s="10"/>
      <c r="B111" s="31" t="s">
        <v>359</v>
      </c>
      <c r="C111" s="45">
        <v>133.500431</v>
      </c>
      <c r="D111" s="45">
        <v>149.31548899999999</v>
      </c>
      <c r="E111" s="45">
        <v>187.686306</v>
      </c>
      <c r="F111" s="45">
        <v>235.57171599999998</v>
      </c>
      <c r="G111" s="45">
        <v>305.726178</v>
      </c>
      <c r="H111" s="45">
        <v>228.06638800000002</v>
      </c>
      <c r="I111" s="45">
        <v>253.281322</v>
      </c>
      <c r="J111" s="45">
        <v>328.10810499999997</v>
      </c>
      <c r="K111" s="45">
        <v>223.339769</v>
      </c>
      <c r="L111" s="45">
        <v>227.617129</v>
      </c>
      <c r="M111" s="45">
        <v>265.48782</v>
      </c>
      <c r="N111" s="10"/>
    </row>
    <row r="112" spans="1:14" ht="10.5" customHeight="1">
      <c r="A112" s="10"/>
      <c r="B112" s="35" t="s">
        <v>252</v>
      </c>
      <c r="C112" s="45">
        <v>1032.045378</v>
      </c>
      <c r="D112" s="45">
        <v>1051.629483</v>
      </c>
      <c r="E112" s="45">
        <v>1148.852293</v>
      </c>
      <c r="F112" s="45">
        <v>1589.964655</v>
      </c>
      <c r="G112" s="45">
        <v>1946.780543</v>
      </c>
      <c r="H112" s="45">
        <v>1792.838004</v>
      </c>
      <c r="I112" s="45">
        <v>1849.7785609999999</v>
      </c>
      <c r="J112" s="45">
        <v>2273.7197619999997</v>
      </c>
      <c r="K112" s="45">
        <v>2271.215318</v>
      </c>
      <c r="L112" s="45">
        <v>2762.224588</v>
      </c>
      <c r="M112" s="45">
        <v>2666.4803620000002</v>
      </c>
      <c r="N112" s="10"/>
    </row>
    <row r="113" spans="2:13" ht="10.5" customHeight="1">
      <c r="B113" s="31" t="s">
        <v>146</v>
      </c>
      <c r="C113" s="45">
        <v>562.4212990000001</v>
      </c>
      <c r="D113" s="45">
        <v>777.1039320000001</v>
      </c>
      <c r="E113" s="45">
        <v>910.9712079999999</v>
      </c>
      <c r="F113" s="45">
        <v>634.380403</v>
      </c>
      <c r="G113" s="45">
        <v>809.3169260000001</v>
      </c>
      <c r="H113" s="45">
        <v>795.594465</v>
      </c>
      <c r="I113" s="45">
        <v>790.5634289999999</v>
      </c>
      <c r="J113" s="45">
        <v>1031.048164</v>
      </c>
      <c r="K113" s="45">
        <v>1415.585396</v>
      </c>
      <c r="L113" s="45">
        <v>1463.184426</v>
      </c>
      <c r="M113" s="45">
        <v>1636.104937</v>
      </c>
    </row>
    <row r="114" spans="2:13" ht="10.5" customHeight="1">
      <c r="B114" s="31" t="s">
        <v>151</v>
      </c>
      <c r="C114" s="45">
        <v>1321.0822440000002</v>
      </c>
      <c r="D114" s="45">
        <v>1566.340686</v>
      </c>
      <c r="E114" s="45">
        <v>1639.414986</v>
      </c>
      <c r="F114" s="45">
        <v>1999.348336</v>
      </c>
      <c r="G114" s="45">
        <v>2375.0928280000003</v>
      </c>
      <c r="H114" s="45">
        <v>2321.187198</v>
      </c>
      <c r="I114" s="45">
        <v>2356.687488</v>
      </c>
      <c r="J114" s="45">
        <v>2182.501428</v>
      </c>
      <c r="K114" s="45">
        <v>2987.120045</v>
      </c>
      <c r="L114" s="45">
        <v>3198.014242</v>
      </c>
      <c r="M114" s="45">
        <v>3621.645489</v>
      </c>
    </row>
    <row r="115" spans="2:13" ht="10.5" customHeight="1">
      <c r="B115" s="31" t="s">
        <v>253</v>
      </c>
      <c r="C115" s="45">
        <v>12641.87823</v>
      </c>
      <c r="D115" s="45">
        <v>15802.468949</v>
      </c>
      <c r="E115" s="45">
        <v>18545.241111</v>
      </c>
      <c r="F115" s="45">
        <v>24323.864863000003</v>
      </c>
      <c r="G115" s="45">
        <v>33558.823956</v>
      </c>
      <c r="H115" s="45">
        <v>27028.566813</v>
      </c>
      <c r="I115" s="45">
        <v>30853.62641</v>
      </c>
      <c r="J115" s="45">
        <v>37947.891437000006</v>
      </c>
      <c r="K115" s="45">
        <v>39176.927018999995</v>
      </c>
      <c r="L115" s="45">
        <v>37252.412337</v>
      </c>
      <c r="M115" s="45">
        <v>40696.385482</v>
      </c>
    </row>
    <row r="116" spans="2:13" ht="10.5" customHeight="1">
      <c r="B116" s="31" t="s">
        <v>254</v>
      </c>
      <c r="C116" s="45">
        <v>223.127377</v>
      </c>
      <c r="D116" s="45">
        <v>153.387029</v>
      </c>
      <c r="E116" s="45">
        <v>116.885696</v>
      </c>
      <c r="F116" s="45">
        <v>113.58606400000001</v>
      </c>
      <c r="G116" s="45">
        <v>110.190754</v>
      </c>
      <c r="H116" s="45">
        <v>144.14220899999998</v>
      </c>
      <c r="I116" s="45">
        <v>210.37014200000002</v>
      </c>
      <c r="J116" s="45">
        <v>228.128539</v>
      </c>
      <c r="K116" s="45">
        <v>248.739387</v>
      </c>
      <c r="L116" s="45">
        <v>216.762511</v>
      </c>
      <c r="M116" s="45">
        <v>210.352883</v>
      </c>
    </row>
    <row r="117" spans="2:13" ht="10.5" customHeight="1">
      <c r="B117" s="36" t="s">
        <v>255</v>
      </c>
      <c r="C117" s="45">
        <v>1291.4669860000001</v>
      </c>
      <c r="D117" s="45">
        <v>1837.418511</v>
      </c>
      <c r="E117" s="45">
        <v>1965.711924</v>
      </c>
      <c r="F117" s="45">
        <v>2551.967193</v>
      </c>
      <c r="G117" s="45">
        <v>3903.067045</v>
      </c>
      <c r="H117" s="45">
        <v>3939.1954619999997</v>
      </c>
      <c r="I117" s="45">
        <v>3818.719478</v>
      </c>
      <c r="J117" s="45">
        <v>4197.49341</v>
      </c>
      <c r="K117" s="45">
        <v>5241.242324</v>
      </c>
      <c r="L117" s="45">
        <v>7046.890559</v>
      </c>
      <c r="M117" s="45">
        <v>10388.816773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39" t="s">
        <v>424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0" t="s">
        <v>416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7"/>
      <c r="N120" s="5"/>
    </row>
    <row r="121" spans="1:14" s="6" customFormat="1" ht="21" customHeight="1">
      <c r="A121" s="5"/>
      <c r="B121" s="41" t="s">
        <v>398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29"/>
      <c r="C122" s="42">
        <v>2004</v>
      </c>
      <c r="D122" s="43">
        <v>2005</v>
      </c>
      <c r="E122" s="43">
        <v>2006</v>
      </c>
      <c r="F122" s="43">
        <v>2007</v>
      </c>
      <c r="G122" s="43">
        <v>2008</v>
      </c>
      <c r="H122" s="43">
        <v>2009</v>
      </c>
      <c r="I122" s="43">
        <v>2010</v>
      </c>
      <c r="J122" s="43">
        <v>2011</v>
      </c>
      <c r="K122" s="43">
        <v>2012</v>
      </c>
      <c r="L122" s="44">
        <v>2013</v>
      </c>
      <c r="M122" s="29">
        <v>2014</v>
      </c>
      <c r="N122" s="18"/>
    </row>
    <row r="123" spans="2:14" s="8" customFormat="1" ht="3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11"/>
    </row>
    <row r="124" spans="2:13" ht="10.5" customHeight="1">
      <c r="B124" s="32" t="s">
        <v>41</v>
      </c>
      <c r="C124" s="45">
        <v>407.959366</v>
      </c>
      <c r="D124" s="45">
        <v>665.443991</v>
      </c>
      <c r="E124" s="45">
        <v>772.78865</v>
      </c>
      <c r="F124" s="45">
        <v>977.995632</v>
      </c>
      <c r="G124" s="45">
        <v>1103.904034</v>
      </c>
      <c r="H124" s="45">
        <v>1258.5183069999998</v>
      </c>
      <c r="I124" s="45">
        <v>1045.2907129999999</v>
      </c>
      <c r="J124" s="45">
        <v>1342.7752420000002</v>
      </c>
      <c r="K124" s="45">
        <v>1515.851732</v>
      </c>
      <c r="L124" s="45">
        <v>1553.892887</v>
      </c>
      <c r="M124" s="45">
        <v>1551.1054769999998</v>
      </c>
    </row>
    <row r="125" spans="2:13" ht="10.5" customHeight="1">
      <c r="B125" s="31" t="s">
        <v>256</v>
      </c>
      <c r="C125" s="45">
        <v>88.080356</v>
      </c>
      <c r="D125" s="45">
        <v>95.249409</v>
      </c>
      <c r="E125" s="45">
        <v>95.093118</v>
      </c>
      <c r="F125" s="45">
        <v>109.387604</v>
      </c>
      <c r="G125" s="45">
        <v>115.791361</v>
      </c>
      <c r="H125" s="45">
        <v>109.939228</v>
      </c>
      <c r="I125" s="45">
        <v>100.226128</v>
      </c>
      <c r="J125" s="45">
        <v>115.18531899999999</v>
      </c>
      <c r="K125" s="45">
        <v>110.86747</v>
      </c>
      <c r="L125" s="45">
        <v>117.00936100000001</v>
      </c>
      <c r="M125" s="45">
        <v>139.00148000000002</v>
      </c>
    </row>
    <row r="126" spans="2:13" ht="10.5" customHeight="1">
      <c r="B126" s="32" t="s">
        <v>45</v>
      </c>
      <c r="C126" s="45">
        <v>1946.227463</v>
      </c>
      <c r="D126" s="45">
        <v>2111.633735</v>
      </c>
      <c r="E126" s="45">
        <v>2306.2619369999998</v>
      </c>
      <c r="F126" s="45">
        <v>2928.6762999999996</v>
      </c>
      <c r="G126" s="45">
        <v>3530.12239</v>
      </c>
      <c r="H126" s="45">
        <v>2970.7522590000003</v>
      </c>
      <c r="I126" s="45">
        <v>3696.868213</v>
      </c>
      <c r="J126" s="45">
        <v>5396.240032</v>
      </c>
      <c r="K126" s="45">
        <v>5968.044901</v>
      </c>
      <c r="L126" s="45">
        <v>5409.60821</v>
      </c>
      <c r="M126" s="45">
        <v>6354.133428</v>
      </c>
    </row>
    <row r="127" spans="2:13" ht="10.5" customHeight="1">
      <c r="B127" s="31" t="s">
        <v>257</v>
      </c>
      <c r="C127" s="45">
        <v>365.542501</v>
      </c>
      <c r="D127" s="45">
        <v>383.36105999999995</v>
      </c>
      <c r="E127" s="45">
        <v>390.63231199999996</v>
      </c>
      <c r="F127" s="45">
        <v>484.86756199999996</v>
      </c>
      <c r="G127" s="45">
        <v>681.46689</v>
      </c>
      <c r="H127" s="45">
        <v>710.435478</v>
      </c>
      <c r="I127" s="45">
        <v>793.230782</v>
      </c>
      <c r="J127" s="45">
        <v>1125.756701</v>
      </c>
      <c r="K127" s="45">
        <v>1233.6640750000001</v>
      </c>
      <c r="L127" s="45">
        <v>873.672452</v>
      </c>
      <c r="M127" s="45">
        <v>866.8404370000001</v>
      </c>
    </row>
    <row r="128" spans="1:14" ht="10.5" customHeight="1">
      <c r="A128" s="10"/>
      <c r="B128" s="31" t="s">
        <v>258</v>
      </c>
      <c r="C128" s="45">
        <v>13.569998</v>
      </c>
      <c r="D128" s="45">
        <v>22.921526</v>
      </c>
      <c r="E128" s="45">
        <v>43.380297</v>
      </c>
      <c r="F128" s="45">
        <v>63.817552</v>
      </c>
      <c r="G128" s="45">
        <v>73.79516699999999</v>
      </c>
      <c r="H128" s="45">
        <v>72.373537</v>
      </c>
      <c r="I128" s="45">
        <v>69.934888</v>
      </c>
      <c r="J128" s="45">
        <v>101.31701</v>
      </c>
      <c r="K128" s="45">
        <v>109.02562</v>
      </c>
      <c r="L128" s="45">
        <v>106.84041900000001</v>
      </c>
      <c r="M128" s="45">
        <v>107.687381</v>
      </c>
      <c r="N128" s="10"/>
    </row>
    <row r="129" spans="1:14" ht="10.5" customHeight="1">
      <c r="A129" s="10"/>
      <c r="B129" s="31" t="s">
        <v>64</v>
      </c>
      <c r="C129" s="45">
        <v>2095.5304149999997</v>
      </c>
      <c r="D129" s="45">
        <v>2412.101465</v>
      </c>
      <c r="E129" s="45">
        <v>2881.2464210000003</v>
      </c>
      <c r="F129" s="45">
        <v>3768.500579</v>
      </c>
      <c r="G129" s="45">
        <v>4676.796735</v>
      </c>
      <c r="H129" s="45">
        <v>4490.643718</v>
      </c>
      <c r="I129" s="45">
        <v>4989.962496</v>
      </c>
      <c r="J129" s="45">
        <v>6402.4901820000005</v>
      </c>
      <c r="K129" s="45">
        <v>6451.343412</v>
      </c>
      <c r="L129" s="45">
        <v>7040.2072880000005</v>
      </c>
      <c r="M129" s="45">
        <v>7640.378738</v>
      </c>
      <c r="N129" s="10"/>
    </row>
    <row r="130" spans="1:14" ht="10.5" customHeight="1">
      <c r="A130" s="10"/>
      <c r="B130" s="31" t="s">
        <v>65</v>
      </c>
      <c r="C130" s="45">
        <v>224.326142</v>
      </c>
      <c r="D130" s="45">
        <v>188.116231</v>
      </c>
      <c r="E130" s="45">
        <v>195.446296</v>
      </c>
      <c r="F130" s="45">
        <v>226.02017999999998</v>
      </c>
      <c r="G130" s="45">
        <v>368.062911</v>
      </c>
      <c r="H130" s="45">
        <v>567.45955</v>
      </c>
      <c r="I130" s="45">
        <v>610.24364</v>
      </c>
      <c r="J130" s="45">
        <v>593.949104</v>
      </c>
      <c r="K130" s="45">
        <v>750.8398619999999</v>
      </c>
      <c r="L130" s="45">
        <v>740.1396129999999</v>
      </c>
      <c r="M130" s="45">
        <v>673.720957</v>
      </c>
      <c r="N130" s="10"/>
    </row>
    <row r="131" spans="1:14" ht="10.5" customHeight="1">
      <c r="A131" s="10"/>
      <c r="B131" s="31" t="s">
        <v>69</v>
      </c>
      <c r="C131" s="45">
        <v>828.716503</v>
      </c>
      <c r="D131" s="45">
        <v>762.416607</v>
      </c>
      <c r="E131" s="45">
        <v>882.714127</v>
      </c>
      <c r="F131" s="45">
        <v>1196.6398080000001</v>
      </c>
      <c r="G131" s="45">
        <v>1960.1240010000001</v>
      </c>
      <c r="H131" s="45">
        <v>1849.658007</v>
      </c>
      <c r="I131" s="45">
        <v>1303.2164879999998</v>
      </c>
      <c r="J131" s="45">
        <v>1273.614264</v>
      </c>
      <c r="K131" s="45">
        <v>1202.945124</v>
      </c>
      <c r="L131" s="45">
        <v>1258.3753239999999</v>
      </c>
      <c r="M131" s="45">
        <v>1638.539417</v>
      </c>
      <c r="N131" s="10"/>
    </row>
    <row r="132" spans="1:14" ht="10.5" customHeight="1">
      <c r="A132" s="10"/>
      <c r="B132" s="31" t="s">
        <v>70</v>
      </c>
      <c r="C132" s="45">
        <v>498.63854699999996</v>
      </c>
      <c r="D132" s="45">
        <v>662.25886</v>
      </c>
      <c r="E132" s="45">
        <v>586.023331</v>
      </c>
      <c r="F132" s="45">
        <v>722.599703</v>
      </c>
      <c r="G132" s="45">
        <v>1178.3075039999999</v>
      </c>
      <c r="H132" s="45">
        <v>1013.557174</v>
      </c>
      <c r="I132" s="45">
        <v>1219.379933</v>
      </c>
      <c r="J132" s="45">
        <v>1324.506157</v>
      </c>
      <c r="K132" s="45">
        <v>1199.4140200000002</v>
      </c>
      <c r="L132" s="45">
        <v>1551.743191</v>
      </c>
      <c r="M132" s="45">
        <v>1358.8854</v>
      </c>
      <c r="N132" s="10"/>
    </row>
    <row r="133" spans="1:14" ht="10.5" customHeight="1">
      <c r="A133" s="10"/>
      <c r="B133" s="31" t="s">
        <v>73</v>
      </c>
      <c r="C133" s="45">
        <v>555.370743</v>
      </c>
      <c r="D133" s="45">
        <v>657.1796330000001</v>
      </c>
      <c r="E133" s="45">
        <v>735.9410760000001</v>
      </c>
      <c r="F133" s="45">
        <v>905.651174</v>
      </c>
      <c r="G133" s="45">
        <v>1515.772277</v>
      </c>
      <c r="H133" s="45">
        <v>866.316574</v>
      </c>
      <c r="I133" s="45">
        <v>1872.8600920000001</v>
      </c>
      <c r="J133" s="45">
        <v>1338.349266</v>
      </c>
      <c r="K133" s="45">
        <v>1383.747343</v>
      </c>
      <c r="L133" s="45">
        <v>1322.489539</v>
      </c>
      <c r="M133" s="45">
        <v>1301.280925</v>
      </c>
      <c r="N133" s="10"/>
    </row>
    <row r="134" spans="1:14" ht="10.5" customHeight="1">
      <c r="A134" s="10"/>
      <c r="B134" s="31" t="s">
        <v>259</v>
      </c>
      <c r="C134" s="45">
        <v>9648.570251000001</v>
      </c>
      <c r="D134" s="45">
        <v>10424.74887</v>
      </c>
      <c r="E134" s="45">
        <v>11475.91772</v>
      </c>
      <c r="F134" s="45">
        <v>16513.81234</v>
      </c>
      <c r="G134" s="45">
        <v>21506.365326</v>
      </c>
      <c r="H134" s="45">
        <v>15727.712475</v>
      </c>
      <c r="I134" s="45">
        <v>17050.687114</v>
      </c>
      <c r="J134" s="45">
        <v>22752.018943</v>
      </c>
      <c r="K134" s="45">
        <v>21823.008425</v>
      </c>
      <c r="L134" s="45">
        <v>22364.551232</v>
      </c>
      <c r="M134" s="45">
        <v>23918.254804</v>
      </c>
      <c r="N134" s="10"/>
    </row>
    <row r="135" spans="1:14" ht="10.5" customHeight="1">
      <c r="A135" s="10"/>
      <c r="B135" s="31" t="s">
        <v>260</v>
      </c>
      <c r="C135" s="45">
        <v>1251.454369</v>
      </c>
      <c r="D135" s="45">
        <v>1200.903137</v>
      </c>
      <c r="E135" s="45">
        <v>1265.203711</v>
      </c>
      <c r="F135" s="45">
        <v>1488.754135</v>
      </c>
      <c r="G135" s="45">
        <v>1762.777681</v>
      </c>
      <c r="H135" s="45">
        <v>1377.6388559999998</v>
      </c>
      <c r="I135" s="45">
        <v>1640.5380220000002</v>
      </c>
      <c r="J135" s="45">
        <v>1954.85529</v>
      </c>
      <c r="K135" s="45">
        <v>2116.207977</v>
      </c>
      <c r="L135" s="45">
        <v>1845.29195</v>
      </c>
      <c r="M135" s="45">
        <v>1863.72614</v>
      </c>
      <c r="N135" s="10"/>
    </row>
    <row r="136" spans="1:18" ht="10.5" customHeight="1">
      <c r="A136" s="10"/>
      <c r="B136" s="31" t="s">
        <v>261</v>
      </c>
      <c r="C136" s="45">
        <v>291.810493</v>
      </c>
      <c r="D136" s="45">
        <v>319.119287</v>
      </c>
      <c r="E136" s="45">
        <v>464.178627</v>
      </c>
      <c r="F136" s="45">
        <v>530.175413</v>
      </c>
      <c r="G136" s="45">
        <v>555.045854</v>
      </c>
      <c r="H136" s="45">
        <v>589.430307</v>
      </c>
      <c r="I136" s="45">
        <v>670.683491</v>
      </c>
      <c r="J136" s="45">
        <v>992.476825</v>
      </c>
      <c r="K136" s="45">
        <v>1276.7681639999998</v>
      </c>
      <c r="L136" s="45">
        <v>1168.814226</v>
      </c>
      <c r="M136" s="45">
        <v>1167.179016</v>
      </c>
      <c r="N136" s="10"/>
      <c r="R136" s="12">
        <v>0</v>
      </c>
    </row>
    <row r="137" spans="1:14" ht="10.5" customHeight="1">
      <c r="A137" s="10"/>
      <c r="B137" s="31" t="s">
        <v>134</v>
      </c>
      <c r="C137" s="45">
        <v>686.7146779999999</v>
      </c>
      <c r="D137" s="45">
        <v>741.119548</v>
      </c>
      <c r="E137" s="45">
        <v>831.290787</v>
      </c>
      <c r="F137" s="45">
        <v>864.277195</v>
      </c>
      <c r="G137" s="45">
        <v>1238.704942</v>
      </c>
      <c r="H137" s="45">
        <v>1286.510139</v>
      </c>
      <c r="I137" s="45">
        <v>1113.467048</v>
      </c>
      <c r="J137" s="45">
        <v>2775.395</v>
      </c>
      <c r="K137" s="45">
        <v>2806.313207</v>
      </c>
      <c r="L137" s="45">
        <v>3247.455244</v>
      </c>
      <c r="M137" s="45">
        <v>3727.19637</v>
      </c>
      <c r="N137" s="10"/>
    </row>
    <row r="138" spans="1:14" ht="10.5" customHeight="1">
      <c r="A138" s="10"/>
      <c r="B138" s="31" t="s">
        <v>262</v>
      </c>
      <c r="C138" s="45">
        <v>908.19741</v>
      </c>
      <c r="D138" s="45">
        <v>972.6319930000001</v>
      </c>
      <c r="E138" s="45">
        <v>1078.899719</v>
      </c>
      <c r="F138" s="45">
        <v>1514.3043480000001</v>
      </c>
      <c r="G138" s="45">
        <v>1768.975762</v>
      </c>
      <c r="H138" s="45">
        <v>2307.794688</v>
      </c>
      <c r="I138" s="45">
        <v>2341.282003</v>
      </c>
      <c r="J138" s="45">
        <v>2654.4974589999997</v>
      </c>
      <c r="K138" s="45">
        <v>2937.390915</v>
      </c>
      <c r="L138" s="45">
        <v>3156.081291</v>
      </c>
      <c r="M138" s="45">
        <v>3171.854164</v>
      </c>
      <c r="N138" s="10"/>
    </row>
    <row r="139" spans="1:14" ht="10.5" customHeight="1">
      <c r="A139" s="10"/>
      <c r="B139" s="31" t="s">
        <v>89</v>
      </c>
      <c r="C139" s="45">
        <v>248.046572</v>
      </c>
      <c r="D139" s="45">
        <v>269.94930700000003</v>
      </c>
      <c r="E139" s="45">
        <v>333.487568</v>
      </c>
      <c r="F139" s="45">
        <v>343.380016</v>
      </c>
      <c r="G139" s="45">
        <v>420.84117599999996</v>
      </c>
      <c r="H139" s="45">
        <v>668.342426</v>
      </c>
      <c r="I139" s="45">
        <v>1076.939886</v>
      </c>
      <c r="J139" s="45">
        <v>772.3883510000001</v>
      </c>
      <c r="K139" s="45">
        <v>740.282436</v>
      </c>
      <c r="L139" s="45">
        <v>743.187375</v>
      </c>
      <c r="M139" s="45">
        <v>970.1745080000001</v>
      </c>
      <c r="N139" s="10"/>
    </row>
    <row r="140" spans="1:14" ht="10.5" customHeight="1">
      <c r="A140" s="10"/>
      <c r="B140" s="31" t="s">
        <v>263</v>
      </c>
      <c r="C140" s="45">
        <v>6923.745808</v>
      </c>
      <c r="D140" s="45">
        <v>8752.781288</v>
      </c>
      <c r="E140" s="45">
        <v>12064.665677</v>
      </c>
      <c r="F140" s="45">
        <v>18205.936646000002</v>
      </c>
      <c r="G140" s="45">
        <v>14807.066777999999</v>
      </c>
      <c r="H140" s="45">
        <v>17654.169728</v>
      </c>
      <c r="I140" s="45">
        <v>22712.062557</v>
      </c>
      <c r="J140" s="45">
        <v>30008.420089000003</v>
      </c>
      <c r="K140" s="45">
        <v>17051.587454</v>
      </c>
      <c r="L140" s="45">
        <v>20148.764394</v>
      </c>
      <c r="M140" s="45">
        <v>20755.824367999998</v>
      </c>
      <c r="N140" s="10"/>
    </row>
    <row r="141" spans="1:14" ht="10.5" customHeight="1">
      <c r="A141" s="10"/>
      <c r="B141" s="31" t="s">
        <v>264</v>
      </c>
      <c r="C141" s="45">
        <v>817.7448499999999</v>
      </c>
      <c r="D141" s="45">
        <v>920.606271</v>
      </c>
      <c r="E141" s="45">
        <v>1079.002698</v>
      </c>
      <c r="F141" s="45">
        <v>1382.617528</v>
      </c>
      <c r="G141" s="45">
        <v>1939.6978060000001</v>
      </c>
      <c r="H141" s="45">
        <v>1874.343324</v>
      </c>
      <c r="I141" s="45">
        <v>1977.2132060000001</v>
      </c>
      <c r="J141" s="45">
        <v>2213.8594980000003</v>
      </c>
      <c r="K141" s="45">
        <v>2065.962772</v>
      </c>
      <c r="L141" s="45">
        <v>2179.982608</v>
      </c>
      <c r="M141" s="45">
        <v>2378.607645</v>
      </c>
      <c r="N141" s="10"/>
    </row>
    <row r="142" spans="1:14" ht="10.5" customHeight="1">
      <c r="A142" s="10"/>
      <c r="B142" s="31" t="s">
        <v>265</v>
      </c>
      <c r="C142" s="45">
        <v>58.00591</v>
      </c>
      <c r="D142" s="45">
        <v>52.50902000000001</v>
      </c>
      <c r="E142" s="45">
        <v>130.562227</v>
      </c>
      <c r="F142" s="45">
        <v>109.398639</v>
      </c>
      <c r="G142" s="45">
        <v>86.31789300000001</v>
      </c>
      <c r="H142" s="45">
        <v>89.35096100000001</v>
      </c>
      <c r="I142" s="45">
        <v>98.91408799999999</v>
      </c>
      <c r="J142" s="45">
        <v>104.232792</v>
      </c>
      <c r="K142" s="45">
        <v>93.197109</v>
      </c>
      <c r="L142" s="45">
        <v>58.530953</v>
      </c>
      <c r="M142" s="45">
        <v>80.162673</v>
      </c>
      <c r="N142" s="10"/>
    </row>
    <row r="143" spans="1:14" ht="10.5" customHeight="1">
      <c r="A143" s="10"/>
      <c r="B143" s="31" t="s">
        <v>135</v>
      </c>
      <c r="C143" s="45">
        <v>140.702777</v>
      </c>
      <c r="D143" s="45">
        <v>187.823085</v>
      </c>
      <c r="E143" s="45">
        <v>323.726971</v>
      </c>
      <c r="F143" s="45">
        <v>305.10752</v>
      </c>
      <c r="G143" s="45">
        <v>526.639071</v>
      </c>
      <c r="H143" s="45">
        <v>575.0511190000001</v>
      </c>
      <c r="I143" s="45">
        <v>680.315833</v>
      </c>
      <c r="J143" s="45">
        <v>820.509553</v>
      </c>
      <c r="K143" s="45">
        <v>894.682667</v>
      </c>
      <c r="L143" s="45">
        <v>946.703312</v>
      </c>
      <c r="M143" s="45">
        <v>1020.050997</v>
      </c>
      <c r="N143" s="10"/>
    </row>
    <row r="144" spans="1:14" ht="10.5" customHeight="1">
      <c r="A144" s="10"/>
      <c r="B144" s="31" t="s">
        <v>266</v>
      </c>
      <c r="C144" s="45">
        <v>13.250489</v>
      </c>
      <c r="D144" s="45">
        <v>15.233383</v>
      </c>
      <c r="E144" s="45">
        <v>22.290107</v>
      </c>
      <c r="F144" s="45">
        <v>26.868389999999998</v>
      </c>
      <c r="G144" s="45">
        <v>35.260987</v>
      </c>
      <c r="H144" s="45">
        <v>33.377461</v>
      </c>
      <c r="I144" s="45">
        <v>35.490623</v>
      </c>
      <c r="J144" s="45">
        <v>48.443729</v>
      </c>
      <c r="K144" s="45">
        <v>41.490796</v>
      </c>
      <c r="L144" s="45">
        <v>41.668997</v>
      </c>
      <c r="M144" s="45">
        <v>48.545356</v>
      </c>
      <c r="N144" s="10"/>
    </row>
    <row r="145" spans="1:14" ht="10.5" customHeight="1">
      <c r="A145" s="10"/>
      <c r="B145" s="31" t="s">
        <v>267</v>
      </c>
      <c r="C145" s="45">
        <v>1170.381665</v>
      </c>
      <c r="D145" s="45">
        <v>1184.651896</v>
      </c>
      <c r="E145" s="45">
        <v>1250.325315</v>
      </c>
      <c r="F145" s="45">
        <v>1750.263436</v>
      </c>
      <c r="G145" s="45">
        <v>2219.388406</v>
      </c>
      <c r="H145" s="45">
        <v>1674.620311</v>
      </c>
      <c r="I145" s="45">
        <v>1559.2974</v>
      </c>
      <c r="J145" s="45">
        <v>1887.770842</v>
      </c>
      <c r="K145" s="45">
        <v>2342.221743</v>
      </c>
      <c r="L145" s="45">
        <v>2324.286341</v>
      </c>
      <c r="M145" s="45">
        <v>2318.298341</v>
      </c>
      <c r="N145" s="10"/>
    </row>
    <row r="146" spans="1:14" ht="10.5" customHeight="1">
      <c r="A146" s="10"/>
      <c r="B146" s="31" t="s">
        <v>136</v>
      </c>
      <c r="C146" s="45">
        <v>122.50541199999999</v>
      </c>
      <c r="D146" s="45">
        <v>150.954206</v>
      </c>
      <c r="E146" s="45">
        <v>171.45019</v>
      </c>
      <c r="F146" s="45">
        <v>191.07217200000002</v>
      </c>
      <c r="G146" s="45">
        <v>269.113362</v>
      </c>
      <c r="H146" s="45">
        <v>218.083084</v>
      </c>
      <c r="I146" s="45">
        <v>215.340231</v>
      </c>
      <c r="J146" s="45">
        <v>231.75311000000002</v>
      </c>
      <c r="K146" s="45">
        <v>221.812729</v>
      </c>
      <c r="L146" s="45">
        <v>243.334147</v>
      </c>
      <c r="M146" s="45">
        <v>254.69249599999998</v>
      </c>
      <c r="N146" s="10"/>
    </row>
    <row r="147" spans="1:14" ht="10.5" customHeight="1">
      <c r="A147" s="10"/>
      <c r="B147" s="31" t="s">
        <v>139</v>
      </c>
      <c r="C147" s="45">
        <v>163.287859</v>
      </c>
      <c r="D147" s="45">
        <v>149.050532</v>
      </c>
      <c r="E147" s="45">
        <v>147.315012</v>
      </c>
      <c r="F147" s="45">
        <v>239.849374</v>
      </c>
      <c r="G147" s="45">
        <v>224.70141099999998</v>
      </c>
      <c r="H147" s="45">
        <v>211.414919</v>
      </c>
      <c r="I147" s="45">
        <v>312.057605</v>
      </c>
      <c r="J147" s="45">
        <v>530.7618170000001</v>
      </c>
      <c r="K147" s="45">
        <v>588.830785</v>
      </c>
      <c r="L147" s="45">
        <v>520.762674</v>
      </c>
      <c r="M147" s="45">
        <v>459.771248</v>
      </c>
      <c r="N147" s="10"/>
    </row>
    <row r="148" spans="1:14" ht="10.5" customHeight="1">
      <c r="A148" s="10"/>
      <c r="B148" s="31" t="s">
        <v>268</v>
      </c>
      <c r="C148" s="45">
        <v>2262.104</v>
      </c>
      <c r="D148" s="45">
        <v>3917.587958</v>
      </c>
      <c r="E148" s="45">
        <v>4394.87151</v>
      </c>
      <c r="F148" s="45">
        <v>5087.709105</v>
      </c>
      <c r="G148" s="45">
        <v>5165.758619</v>
      </c>
      <c r="H148" s="45">
        <v>4386.982705</v>
      </c>
      <c r="I148" s="45">
        <v>6628.322588999999</v>
      </c>
      <c r="J148" s="45">
        <v>5171.604566</v>
      </c>
      <c r="K148" s="45">
        <v>3089.167942</v>
      </c>
      <c r="L148" s="45">
        <v>4060.762746</v>
      </c>
      <c r="M148" s="45">
        <v>3698.8056810000003</v>
      </c>
      <c r="N148" s="10"/>
    </row>
    <row r="149" spans="1:14" ht="10.5" customHeight="1">
      <c r="A149" s="10"/>
      <c r="B149" s="31" t="s">
        <v>114</v>
      </c>
      <c r="C149" s="45">
        <v>976.389752</v>
      </c>
      <c r="D149" s="45">
        <v>830.2485899999999</v>
      </c>
      <c r="E149" s="45">
        <v>551.636895</v>
      </c>
      <c r="F149" s="45">
        <v>605.151196</v>
      </c>
      <c r="G149" s="45">
        <v>214.062365</v>
      </c>
      <c r="H149" s="45">
        <v>150.936399</v>
      </c>
      <c r="I149" s="45">
        <v>972.295197</v>
      </c>
      <c r="J149" s="45">
        <v>778.1676910000001</v>
      </c>
      <c r="K149" s="45">
        <v>785.759622</v>
      </c>
      <c r="L149" s="45">
        <v>709.288833</v>
      </c>
      <c r="M149" s="45">
        <v>784.434663</v>
      </c>
      <c r="N149" s="10"/>
    </row>
    <row r="150" spans="1:14" ht="10.5" customHeight="1">
      <c r="A150" s="10"/>
      <c r="B150" s="31" t="s">
        <v>269</v>
      </c>
      <c r="C150" s="45">
        <v>1278.922888</v>
      </c>
      <c r="D150" s="45">
        <v>1497.1455950000002</v>
      </c>
      <c r="E150" s="45">
        <v>1994.670495</v>
      </c>
      <c r="F150" s="45">
        <v>2467.093489</v>
      </c>
      <c r="G150" s="45">
        <v>3348.230036</v>
      </c>
      <c r="H150" s="45">
        <v>2761.1039769999998</v>
      </c>
      <c r="I150" s="45">
        <v>3317.0343589999998</v>
      </c>
      <c r="J150" s="45">
        <v>4451.482408999999</v>
      </c>
      <c r="K150" s="45">
        <v>4406.661109</v>
      </c>
      <c r="L150" s="45">
        <v>4607.31454</v>
      </c>
      <c r="M150" s="45">
        <v>5416.476637</v>
      </c>
      <c r="N150" s="10"/>
    </row>
    <row r="151" spans="1:14" ht="10.5" customHeight="1">
      <c r="A151" s="10"/>
      <c r="B151" s="31" t="s">
        <v>119</v>
      </c>
      <c r="C151" s="45">
        <v>243.04515600000002</v>
      </c>
      <c r="D151" s="45">
        <v>220.894019</v>
      </c>
      <c r="E151" s="45">
        <v>941.85832</v>
      </c>
      <c r="F151" s="45">
        <v>292.046375</v>
      </c>
      <c r="G151" s="45">
        <v>342.83219799999995</v>
      </c>
      <c r="H151" s="45">
        <v>366.54334500000004</v>
      </c>
      <c r="I151" s="45">
        <v>399.817192</v>
      </c>
      <c r="J151" s="45">
        <v>528.207658</v>
      </c>
      <c r="K151" s="45">
        <v>768.704843</v>
      </c>
      <c r="L151" s="45">
        <v>1019.5166229999999</v>
      </c>
      <c r="M151" s="45">
        <v>798.8644780000001</v>
      </c>
      <c r="N151" s="10"/>
    </row>
    <row r="152" spans="1:14" ht="10.5" customHeight="1">
      <c r="A152" s="10"/>
      <c r="B152" s="31" t="s">
        <v>270</v>
      </c>
      <c r="C152" s="45">
        <v>7745.4748039999995</v>
      </c>
      <c r="D152" s="45">
        <v>7644.376912000001</v>
      </c>
      <c r="E152" s="45">
        <v>8708.05645</v>
      </c>
      <c r="F152" s="45">
        <v>11497.807745999999</v>
      </c>
      <c r="G152" s="45">
        <v>14687.874666000002</v>
      </c>
      <c r="H152" s="45">
        <v>11092.531449999999</v>
      </c>
      <c r="I152" s="45">
        <v>12803.623693000001</v>
      </c>
      <c r="J152" s="45">
        <v>14028.744616999998</v>
      </c>
      <c r="K152" s="45">
        <v>13058.326917</v>
      </c>
      <c r="L152" s="45">
        <v>13689.432574999999</v>
      </c>
      <c r="M152" s="45">
        <v>12466.800681</v>
      </c>
      <c r="N152" s="10"/>
    </row>
    <row r="153" spans="1:14" ht="10.5" customHeight="1">
      <c r="A153" s="10"/>
      <c r="B153" s="53" t="s">
        <v>271</v>
      </c>
      <c r="C153" s="50">
        <v>1240.904822</v>
      </c>
      <c r="D153" s="50">
        <v>1511.210707</v>
      </c>
      <c r="E153" s="50">
        <v>1435.810484</v>
      </c>
      <c r="F153" s="50">
        <v>2020.77022</v>
      </c>
      <c r="G153" s="50">
        <v>2599.813841</v>
      </c>
      <c r="H153" s="50">
        <v>2088.855229</v>
      </c>
      <c r="I153" s="50">
        <v>3175.829842</v>
      </c>
      <c r="J153" s="50">
        <v>4252.212318</v>
      </c>
      <c r="K153" s="50">
        <v>4886.222662</v>
      </c>
      <c r="L153" s="50">
        <v>5883.183934</v>
      </c>
      <c r="M153" s="50">
        <v>5073.829127</v>
      </c>
      <c r="N153" s="10"/>
    </row>
    <row r="154" spans="2:14" ht="12" customHeight="1">
      <c r="B154" s="54" t="s">
        <v>272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23"/>
    </row>
    <row r="155" spans="1:14" ht="10.5" customHeight="1">
      <c r="A155" s="10"/>
      <c r="B155" s="32" t="s">
        <v>273</v>
      </c>
      <c r="C155" s="45">
        <v>21939.08691</v>
      </c>
      <c r="D155" s="45">
        <v>29446.711795</v>
      </c>
      <c r="E155" s="45">
        <v>35038.239094</v>
      </c>
      <c r="F155" s="45">
        <v>46119.716091</v>
      </c>
      <c r="G155" s="45">
        <v>29341.252943</v>
      </c>
      <c r="H155" s="45">
        <v>22021.763837000002</v>
      </c>
      <c r="I155" s="45">
        <v>51012.8707</v>
      </c>
      <c r="J155" s="45">
        <v>64173.650352</v>
      </c>
      <c r="K155" s="45">
        <v>72733.87465099999</v>
      </c>
      <c r="L155" s="45">
        <v>76792.756401</v>
      </c>
      <c r="M155" s="45">
        <v>66539.99025999999</v>
      </c>
      <c r="N155" s="10"/>
    </row>
    <row r="156" spans="1:14" ht="10.5" customHeight="1">
      <c r="A156" s="10"/>
      <c r="B156" s="31" t="s">
        <v>274</v>
      </c>
      <c r="C156" s="45">
        <v>2062.852554</v>
      </c>
      <c r="D156" s="45">
        <v>2867.739634</v>
      </c>
      <c r="E156" s="45">
        <v>2165.049642</v>
      </c>
      <c r="F156" s="45">
        <v>3099.121036</v>
      </c>
      <c r="G156" s="45">
        <v>5743.89901</v>
      </c>
      <c r="H156" s="45">
        <v>3540.565196</v>
      </c>
      <c r="I156" s="45">
        <v>5635.933895</v>
      </c>
      <c r="J156" s="45">
        <v>5338.7475589999995</v>
      </c>
      <c r="K156" s="45">
        <v>5194.370024000001</v>
      </c>
      <c r="L156" s="45">
        <v>4482.0469410000005</v>
      </c>
      <c r="M156" s="45">
        <v>5790.204654</v>
      </c>
      <c r="N156" s="10"/>
    </row>
    <row r="157" spans="1:14" ht="10.5" customHeight="1">
      <c r="A157" s="10"/>
      <c r="B157" s="31" t="s">
        <v>275</v>
      </c>
      <c r="C157" s="45">
        <v>28191.889921</v>
      </c>
      <c r="D157" s="45">
        <v>35833.554522</v>
      </c>
      <c r="E157" s="45">
        <v>41022.329268</v>
      </c>
      <c r="F157" s="45">
        <v>58224.310924</v>
      </c>
      <c r="G157" s="45">
        <v>87057.053138</v>
      </c>
      <c r="H157" s="45">
        <v>63020.459202</v>
      </c>
      <c r="I157" s="45">
        <v>72650.054668</v>
      </c>
      <c r="J157" s="45">
        <v>94827.109873</v>
      </c>
      <c r="K157" s="45">
        <v>131302.380061</v>
      </c>
      <c r="L157" s="45">
        <v>135037.342057</v>
      </c>
      <c r="M157" s="45">
        <v>126256.309092</v>
      </c>
      <c r="N157" s="10"/>
    </row>
    <row r="158" spans="1:14" ht="10.5" customHeight="1">
      <c r="A158" s="10"/>
      <c r="B158" s="31" t="s">
        <v>55</v>
      </c>
      <c r="C158" s="45">
        <v>19323.438867</v>
      </c>
      <c r="D158" s="45">
        <v>19477.460891</v>
      </c>
      <c r="E158" s="45">
        <v>4730.988061</v>
      </c>
      <c r="F158" s="45">
        <v>29586.242496</v>
      </c>
      <c r="G158" s="45">
        <v>33250.384884</v>
      </c>
      <c r="H158" s="45">
        <v>31180.780929</v>
      </c>
      <c r="I158" s="45">
        <v>32408.527939000003</v>
      </c>
      <c r="J158" s="45">
        <v>34677.971268</v>
      </c>
      <c r="K158" s="45">
        <v>40401.402472</v>
      </c>
      <c r="L158" s="45">
        <v>33588.622328</v>
      </c>
      <c r="M158" s="45">
        <v>37332.986744</v>
      </c>
      <c r="N158" s="10"/>
    </row>
    <row r="159" spans="1:14" ht="10.5" customHeight="1">
      <c r="A159" s="10"/>
      <c r="B159" s="31" t="s">
        <v>56</v>
      </c>
      <c r="C159" s="45">
        <v>3330.004892</v>
      </c>
      <c r="D159" s="45">
        <v>4644.275481000001</v>
      </c>
      <c r="E159" s="45">
        <v>5379.090166</v>
      </c>
      <c r="F159" s="45">
        <v>5486.150404</v>
      </c>
      <c r="G159" s="45">
        <v>7920.2780490000005</v>
      </c>
      <c r="H159" s="45">
        <v>9793.36088</v>
      </c>
      <c r="I159" s="45">
        <v>12353.008483</v>
      </c>
      <c r="J159" s="45">
        <v>15016.95603</v>
      </c>
      <c r="K159" s="45">
        <v>16618.557511</v>
      </c>
      <c r="L159" s="45">
        <v>19304.434879999997</v>
      </c>
      <c r="M159" s="45">
        <v>16626.569069999998</v>
      </c>
      <c r="N159" s="10"/>
    </row>
    <row r="160" spans="1:14" ht="10.5" customHeight="1">
      <c r="A160" s="10"/>
      <c r="B160" s="31" t="s">
        <v>276</v>
      </c>
      <c r="C160" s="45">
        <v>23423.382</v>
      </c>
      <c r="D160" s="45">
        <v>24698.087</v>
      </c>
      <c r="E160" s="45">
        <v>25573.3</v>
      </c>
      <c r="F160" s="45">
        <v>29316.904000000002</v>
      </c>
      <c r="G160" s="45">
        <v>31201.530000000002</v>
      </c>
      <c r="H160" s="45">
        <v>21470.828999999998</v>
      </c>
      <c r="I160" s="45">
        <v>28466.354</v>
      </c>
      <c r="J160" s="45">
        <v>34678.933</v>
      </c>
      <c r="K160" s="45">
        <v>32585.927</v>
      </c>
      <c r="L160" s="45">
        <v>32780.809</v>
      </c>
      <c r="M160" s="45">
        <v>33566.884</v>
      </c>
      <c r="N160" s="10"/>
    </row>
    <row r="161" spans="1:14" ht="10.5" customHeight="1">
      <c r="A161" s="10"/>
      <c r="B161" s="31" t="s">
        <v>277</v>
      </c>
      <c r="C161" s="45">
        <v>3840.190176</v>
      </c>
      <c r="D161" s="45">
        <v>4192.627417</v>
      </c>
      <c r="E161" s="45">
        <v>4253.367992</v>
      </c>
      <c r="F161" s="45">
        <v>5486.183325</v>
      </c>
      <c r="G161" s="45">
        <v>6970.101608</v>
      </c>
      <c r="H161" s="45">
        <v>5654.9840380000005</v>
      </c>
      <c r="I161" s="45">
        <v>6013.914238</v>
      </c>
      <c r="J161" s="45">
        <v>6881.862486</v>
      </c>
      <c r="K161" s="45">
        <v>7531.367454</v>
      </c>
      <c r="L161" s="45">
        <v>8429.413659</v>
      </c>
      <c r="M161" s="45">
        <v>8735.880631</v>
      </c>
      <c r="N161" s="10"/>
    </row>
    <row r="162" spans="1:14" ht="10.5" customHeight="1">
      <c r="A162" s="10"/>
      <c r="B162" s="31" t="s">
        <v>278</v>
      </c>
      <c r="C162" s="45">
        <v>3670.6689770000003</v>
      </c>
      <c r="D162" s="45">
        <v>5086.698972</v>
      </c>
      <c r="E162" s="45">
        <v>7543.988149</v>
      </c>
      <c r="F162" s="45">
        <v>9316.089718000001</v>
      </c>
      <c r="G162" s="45">
        <v>10595.570463</v>
      </c>
      <c r="H162" s="45">
        <v>5852.370221</v>
      </c>
      <c r="I162" s="45">
        <v>7792.635626</v>
      </c>
      <c r="J162" s="45">
        <v>8038.667687</v>
      </c>
      <c r="K162" s="45">
        <v>8480.676018</v>
      </c>
      <c r="L162" s="45">
        <v>11597.499050999999</v>
      </c>
      <c r="M162" s="45">
        <v>12286.534136</v>
      </c>
      <c r="N162" s="10"/>
    </row>
    <row r="163" spans="1:14" ht="10.5" customHeight="1">
      <c r="A163" s="10"/>
      <c r="B163" s="31" t="s">
        <v>80</v>
      </c>
      <c r="C163" s="45">
        <v>4250.8796330000005</v>
      </c>
      <c r="D163" s="45">
        <v>4076.973173</v>
      </c>
      <c r="E163" s="45">
        <v>4975.68434</v>
      </c>
      <c r="F163" s="45">
        <v>7444.48327</v>
      </c>
      <c r="G163" s="45">
        <v>10358.155696000002</v>
      </c>
      <c r="H163" s="45">
        <v>7747.7362650000005</v>
      </c>
      <c r="I163" s="45">
        <v>8446.037690000001</v>
      </c>
      <c r="J163" s="45">
        <v>10876.529638999998</v>
      </c>
      <c r="K163" s="45">
        <v>12332.821407000001</v>
      </c>
      <c r="L163" s="45">
        <v>14156.340241</v>
      </c>
      <c r="M163" s="45">
        <v>13934.289537</v>
      </c>
      <c r="N163" s="10"/>
    </row>
    <row r="164" spans="1:14" ht="10.5" customHeight="1">
      <c r="A164" s="10"/>
      <c r="B164" s="33" t="s">
        <v>100</v>
      </c>
      <c r="C164" s="45">
        <v>2575.062171</v>
      </c>
      <c r="D164" s="45">
        <v>5395.884602</v>
      </c>
      <c r="E164" s="45">
        <v>8876.47316</v>
      </c>
      <c r="F164" s="45">
        <v>12858.702813</v>
      </c>
      <c r="G164" s="45">
        <v>15199.211012</v>
      </c>
      <c r="H164" s="45">
        <v>10030.690014</v>
      </c>
      <c r="I164" s="45">
        <v>12359.797201</v>
      </c>
      <c r="J164" s="45">
        <v>7555.862828</v>
      </c>
      <c r="K164" s="45">
        <v>11066.232396</v>
      </c>
      <c r="L164" s="45">
        <v>12839.109328999999</v>
      </c>
      <c r="M164" s="45">
        <v>14731.075976</v>
      </c>
      <c r="N164" s="10"/>
    </row>
    <row r="165" spans="1:14" ht="10.5" customHeight="1">
      <c r="A165" s="10"/>
      <c r="B165" s="31" t="s">
        <v>279</v>
      </c>
      <c r="C165" s="45">
        <v>4072.5518909999996</v>
      </c>
      <c r="D165" s="45">
        <v>5016.463679</v>
      </c>
      <c r="E165" s="45">
        <v>5158.432432</v>
      </c>
      <c r="F165" s="45">
        <v>6399.727236999999</v>
      </c>
      <c r="G165" s="45">
        <v>9157.98401</v>
      </c>
      <c r="H165" s="45">
        <v>9761.619985</v>
      </c>
      <c r="I165" s="45">
        <v>9504.908406</v>
      </c>
      <c r="J165" s="45">
        <v>9190.063468</v>
      </c>
      <c r="K165" s="45">
        <v>4120.548156</v>
      </c>
      <c r="L165" s="45">
        <v>3028.9245669999996</v>
      </c>
      <c r="M165" s="45">
        <v>3175.000012</v>
      </c>
      <c r="N165" s="10"/>
    </row>
    <row r="166" spans="1:14" ht="10.5" customHeight="1">
      <c r="A166" s="10"/>
      <c r="B166" s="31" t="s">
        <v>409</v>
      </c>
      <c r="C166" s="45">
        <v>3318.681</v>
      </c>
      <c r="D166" s="45">
        <v>3248.515</v>
      </c>
      <c r="E166" s="45">
        <v>3109.3602370000003</v>
      </c>
      <c r="F166" s="45">
        <v>4308.280393</v>
      </c>
      <c r="G166" s="45">
        <v>5630.230794</v>
      </c>
      <c r="H166" s="45">
        <v>5335.045623</v>
      </c>
      <c r="I166" s="45">
        <v>6570.54014</v>
      </c>
      <c r="J166" s="45">
        <v>7975.06089</v>
      </c>
      <c r="K166" s="45">
        <v>7482.350869</v>
      </c>
      <c r="L166" s="45">
        <v>7486.822273</v>
      </c>
      <c r="M166" s="45">
        <v>7444.3010699999995</v>
      </c>
      <c r="N166" s="10"/>
    </row>
    <row r="167" spans="1:14" ht="10.5" customHeight="1">
      <c r="A167" s="10"/>
      <c r="B167" s="53" t="s">
        <v>280</v>
      </c>
      <c r="C167" s="50">
        <v>1931.2738279999999</v>
      </c>
      <c r="D167" s="50">
        <v>2603.4298470000003</v>
      </c>
      <c r="E167" s="50">
        <v>2752.348363</v>
      </c>
      <c r="F167" s="50">
        <v>3909.822187</v>
      </c>
      <c r="G167" s="50">
        <v>4150.400576</v>
      </c>
      <c r="H167" s="50">
        <v>3887.216584</v>
      </c>
      <c r="I167" s="50">
        <v>3907.596133</v>
      </c>
      <c r="J167" s="50">
        <v>4087.029007</v>
      </c>
      <c r="K167" s="50">
        <v>4074.9437620000003</v>
      </c>
      <c r="L167" s="50">
        <v>4564.49834</v>
      </c>
      <c r="M167" s="50">
        <v>6661.996099</v>
      </c>
      <c r="N167" s="10"/>
    </row>
    <row r="168" spans="2:14" ht="12" customHeight="1">
      <c r="B168" s="54" t="s">
        <v>281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23"/>
    </row>
    <row r="169" spans="1:14" ht="10.5" customHeight="1">
      <c r="A169" s="10"/>
      <c r="B169" s="32" t="s">
        <v>147</v>
      </c>
      <c r="C169" s="45">
        <v>913.999275</v>
      </c>
      <c r="D169" s="45">
        <v>1419.8138629999999</v>
      </c>
      <c r="E169" s="45">
        <v>1507.768255</v>
      </c>
      <c r="F169" s="45">
        <v>1605.3178859999998</v>
      </c>
      <c r="G169" s="45">
        <v>810.9595410000001</v>
      </c>
      <c r="H169" s="45">
        <v>881.603763</v>
      </c>
      <c r="I169" s="45">
        <v>1216.972642</v>
      </c>
      <c r="J169" s="45">
        <v>1155.716268</v>
      </c>
      <c r="K169" s="45">
        <v>529.157598</v>
      </c>
      <c r="L169" s="45">
        <v>1019.733483</v>
      </c>
      <c r="M169" s="45">
        <v>1196.498614</v>
      </c>
      <c r="N169" s="10"/>
    </row>
    <row r="170" spans="1:14" ht="10.5" customHeight="1">
      <c r="A170" s="10"/>
      <c r="B170" s="31" t="s">
        <v>282</v>
      </c>
      <c r="C170" s="45">
        <v>38104.655141</v>
      </c>
      <c r="D170" s="45">
        <v>42940.905864</v>
      </c>
      <c r="E170" s="45">
        <v>47380.295408000005</v>
      </c>
      <c r="F170" s="45">
        <v>57073.163090999995</v>
      </c>
      <c r="G170" s="45">
        <v>69124.82831</v>
      </c>
      <c r="H170" s="45">
        <v>56885.747009</v>
      </c>
      <c r="I170" s="45">
        <v>66465.735602</v>
      </c>
      <c r="J170" s="45">
        <v>74276.93175999999</v>
      </c>
      <c r="K170" s="45">
        <v>75321.79735299999</v>
      </c>
      <c r="L170" s="45">
        <v>68901.994898</v>
      </c>
      <c r="M170" s="45">
        <v>68202.839838</v>
      </c>
      <c r="N170" s="10"/>
    </row>
    <row r="171" spans="1:14" ht="10.5" customHeight="1">
      <c r="A171" s="10"/>
      <c r="B171" s="31" t="s">
        <v>131</v>
      </c>
      <c r="C171" s="45">
        <v>7041.399778</v>
      </c>
      <c r="D171" s="45">
        <v>7645.285135</v>
      </c>
      <c r="E171" s="45">
        <v>9379.207521</v>
      </c>
      <c r="F171" s="45">
        <v>10694.703683</v>
      </c>
      <c r="G171" s="45">
        <v>16475.486381</v>
      </c>
      <c r="H171" s="45">
        <v>15152.701857</v>
      </c>
      <c r="I171" s="45">
        <v>20350.454113</v>
      </c>
      <c r="J171" s="45">
        <v>27714.695531</v>
      </c>
      <c r="K171" s="45">
        <v>22267.943425999998</v>
      </c>
      <c r="L171" s="45">
        <v>23829.213577000002</v>
      </c>
      <c r="M171" s="45">
        <v>26116.201807</v>
      </c>
      <c r="N171" s="10"/>
    </row>
    <row r="172" spans="1:14" ht="10.5" customHeight="1">
      <c r="A172" s="10"/>
      <c r="B172" s="31" t="s">
        <v>283</v>
      </c>
      <c r="C172" s="45">
        <v>78.658562</v>
      </c>
      <c r="D172" s="45">
        <v>193.179967</v>
      </c>
      <c r="E172" s="45">
        <v>228.758881</v>
      </c>
      <c r="F172" s="45">
        <v>262.25437600000004</v>
      </c>
      <c r="G172" s="45">
        <v>248.279586</v>
      </c>
      <c r="H172" s="45">
        <v>229.382208</v>
      </c>
      <c r="I172" s="45">
        <v>397.40159</v>
      </c>
      <c r="J172" s="45">
        <v>461.755297</v>
      </c>
      <c r="K172" s="45">
        <v>539.238982</v>
      </c>
      <c r="L172" s="45">
        <v>120.59863899999999</v>
      </c>
      <c r="M172" s="45">
        <v>91.415791</v>
      </c>
      <c r="N172" s="10"/>
    </row>
    <row r="173" spans="1:14" ht="10.5" customHeight="1">
      <c r="A173" s="10"/>
      <c r="B173" s="31" t="s">
        <v>284</v>
      </c>
      <c r="C173" s="45">
        <v>648.0101080000001</v>
      </c>
      <c r="D173" s="45">
        <v>655.140946</v>
      </c>
      <c r="E173" s="45">
        <v>804.913064</v>
      </c>
      <c r="F173" s="45">
        <v>860.498792</v>
      </c>
      <c r="G173" s="45">
        <v>1061.506318</v>
      </c>
      <c r="H173" s="45">
        <v>1023.8262389999999</v>
      </c>
      <c r="I173" s="45">
        <v>1191.090878</v>
      </c>
      <c r="J173" s="45">
        <v>1351.362669</v>
      </c>
      <c r="K173" s="45">
        <v>1530.853891</v>
      </c>
      <c r="L173" s="45">
        <v>1598.557857</v>
      </c>
      <c r="M173" s="45">
        <v>1271.471567</v>
      </c>
      <c r="N173" s="10"/>
    </row>
    <row r="174" spans="2:13" ht="10.5" customHeight="1">
      <c r="B174" s="31" t="s">
        <v>285</v>
      </c>
      <c r="C174" s="45">
        <v>1299.952097</v>
      </c>
      <c r="D174" s="45">
        <v>1519.950457</v>
      </c>
      <c r="E174" s="45">
        <v>1854.4565</v>
      </c>
      <c r="F174" s="45">
        <v>2184.442313</v>
      </c>
      <c r="G174" s="45">
        <v>2696.666633</v>
      </c>
      <c r="H174" s="45">
        <v>2305.16647</v>
      </c>
      <c r="I174" s="45">
        <v>3077.5276360000003</v>
      </c>
      <c r="J174" s="45">
        <v>3588.444471</v>
      </c>
      <c r="K174" s="45">
        <v>4160.121592</v>
      </c>
      <c r="L174" s="45">
        <v>5784.87615</v>
      </c>
      <c r="M174" s="45">
        <v>12948.266778000001</v>
      </c>
    </row>
    <row r="175" spans="2:13" ht="10.5" customHeight="1">
      <c r="B175" s="31" t="s">
        <v>286</v>
      </c>
      <c r="C175" s="45">
        <v>371583.340716</v>
      </c>
      <c r="D175" s="45">
        <v>440342.53457699995</v>
      </c>
      <c r="E175" s="45">
        <v>517236.995772</v>
      </c>
      <c r="F175" s="45">
        <v>632740.105041</v>
      </c>
      <c r="G175" s="45">
        <v>716312.520404</v>
      </c>
      <c r="H175" s="45">
        <v>659228.865093</v>
      </c>
      <c r="I175" s="45">
        <v>888856.6621160001</v>
      </c>
      <c r="J175" s="45">
        <v>1055805.273419</v>
      </c>
      <c r="K175" s="45">
        <v>1063000.691167</v>
      </c>
      <c r="L175" s="45">
        <v>1142916.8494</v>
      </c>
      <c r="M175" s="45">
        <v>1147033.0373280002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39" t="s">
        <v>424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0" t="s">
        <v>416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7"/>
      <c r="N178" s="5"/>
    </row>
    <row r="179" spans="1:14" s="6" customFormat="1" ht="21" customHeight="1">
      <c r="A179" s="5"/>
      <c r="B179" s="41" t="s">
        <v>398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2">
        <v>2004</v>
      </c>
      <c r="D180" s="43">
        <v>2005</v>
      </c>
      <c r="E180" s="43">
        <v>2006</v>
      </c>
      <c r="F180" s="43">
        <v>2007</v>
      </c>
      <c r="G180" s="43">
        <v>2008</v>
      </c>
      <c r="H180" s="43">
        <v>2009</v>
      </c>
      <c r="I180" s="43">
        <v>2010</v>
      </c>
      <c r="J180" s="43">
        <v>2011</v>
      </c>
      <c r="K180" s="43">
        <v>2012</v>
      </c>
      <c r="L180" s="44">
        <v>2013</v>
      </c>
      <c r="M180" s="29">
        <v>2014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2" t="s">
        <v>287</v>
      </c>
      <c r="C182" s="45">
        <v>121611.07689099999</v>
      </c>
      <c r="D182" s="45">
        <v>133760.73443</v>
      </c>
      <c r="E182" s="45">
        <v>152633.484767</v>
      </c>
      <c r="F182" s="45">
        <v>181547.68965400002</v>
      </c>
      <c r="G182" s="45">
        <v>210005.66621300002</v>
      </c>
      <c r="H182" s="45">
        <v>162431.264837</v>
      </c>
      <c r="I182" s="45">
        <v>210468.537015</v>
      </c>
      <c r="J182" s="45">
        <v>247019.64346</v>
      </c>
      <c r="K182" s="45">
        <v>233742.171869</v>
      </c>
      <c r="L182" s="45">
        <v>234234.726825</v>
      </c>
      <c r="M182" s="45">
        <v>236159.519493</v>
      </c>
    </row>
    <row r="183" spans="2:13" ht="10.5" customHeight="1">
      <c r="B183" s="31" t="s">
        <v>288</v>
      </c>
      <c r="C183" s="45">
        <v>528.154027</v>
      </c>
      <c r="D183" s="45">
        <v>550.781981</v>
      </c>
      <c r="E183" s="45">
        <v>573.249511</v>
      </c>
      <c r="F183" s="45">
        <v>588.7276919999999</v>
      </c>
      <c r="G183" s="45">
        <v>750.2969149999999</v>
      </c>
      <c r="H183" s="45">
        <v>513.23346</v>
      </c>
      <c r="I183" s="45">
        <v>591.645441</v>
      </c>
      <c r="J183" s="45">
        <v>682.1050680000001</v>
      </c>
      <c r="K183" s="45">
        <v>694.315935</v>
      </c>
      <c r="L183" s="45">
        <v>775.294536</v>
      </c>
      <c r="M183" s="45">
        <v>941.902075</v>
      </c>
    </row>
    <row r="184" spans="2:13" ht="10.5" customHeight="1">
      <c r="B184" s="31" t="s">
        <v>396</v>
      </c>
      <c r="C184" s="45">
        <v>18055.664984000003</v>
      </c>
      <c r="D184" s="45">
        <v>18149.57997799999</v>
      </c>
      <c r="E184" s="45">
        <v>21871.12834300001</v>
      </c>
      <c r="F184" s="45">
        <v>24165.718236000004</v>
      </c>
      <c r="G184" s="45">
        <v>21765.770345999983</v>
      </c>
      <c r="H184" s="45">
        <v>22150.07196100001</v>
      </c>
      <c r="I184" s="45">
        <v>29709.43678400002</v>
      </c>
      <c r="J184" s="45">
        <v>30770.570063000036</v>
      </c>
      <c r="K184" s="45">
        <v>33736.333253</v>
      </c>
      <c r="L184" s="45">
        <v>51758.38062999998</v>
      </c>
      <c r="M184" s="45">
        <v>31233.69237294264</v>
      </c>
    </row>
    <row r="185" spans="2:13" ht="10.5" customHeight="1">
      <c r="B185" s="36" t="s">
        <v>289</v>
      </c>
      <c r="C185" s="45">
        <v>51679.559158000004</v>
      </c>
      <c r="D185" s="45">
        <v>70688.81206899999</v>
      </c>
      <c r="E185" s="45">
        <v>81699.67804099999</v>
      </c>
      <c r="F185" s="45">
        <v>104963.709396</v>
      </c>
      <c r="G185" s="45">
        <v>135915.32454099998</v>
      </c>
      <c r="H185" s="45">
        <v>134272.178537</v>
      </c>
      <c r="I185" s="45">
        <v>181632.376243</v>
      </c>
      <c r="J185" s="45">
        <v>236951.44886200002</v>
      </c>
      <c r="K185" s="45">
        <v>228123.84408</v>
      </c>
      <c r="L185" s="45">
        <v>212275.189331</v>
      </c>
      <c r="M185" s="45">
        <v>212630.706831</v>
      </c>
    </row>
    <row r="186" spans="2:13" ht="10.5" customHeight="1">
      <c r="B186" s="31" t="s">
        <v>290</v>
      </c>
      <c r="C186" s="45">
        <v>25201.648860999998</v>
      </c>
      <c r="D186" s="45">
        <v>28636.296993</v>
      </c>
      <c r="E186" s="45">
        <v>29179.535486999997</v>
      </c>
      <c r="F186" s="45">
        <v>35757.022765</v>
      </c>
      <c r="G186" s="45">
        <v>70407.79399199999</v>
      </c>
      <c r="H186" s="45">
        <v>51169.411854000005</v>
      </c>
      <c r="I186" s="45">
        <v>72705.181774</v>
      </c>
      <c r="J186" s="45">
        <v>92148.068073</v>
      </c>
      <c r="K186" s="45">
        <v>99669.66884500001</v>
      </c>
      <c r="L186" s="45">
        <v>98462.949283</v>
      </c>
      <c r="M186" s="45">
        <v>94345.315696</v>
      </c>
    </row>
    <row r="187" spans="2:13" ht="12" customHeight="1">
      <c r="B187" s="32" t="s">
        <v>291</v>
      </c>
      <c r="C187" s="45">
        <v>182335.994672</v>
      </c>
      <c r="D187" s="45">
        <v>197550.021519</v>
      </c>
      <c r="E187" s="45">
        <v>226129.940057</v>
      </c>
      <c r="F187" s="45">
        <v>251993.939963</v>
      </c>
      <c r="G187" s="45">
        <v>283519.26393500005</v>
      </c>
      <c r="H187" s="45">
        <v>203377.71188</v>
      </c>
      <c r="I187" s="45">
        <v>267573.845595</v>
      </c>
      <c r="J187" s="45">
        <v>311282.174066</v>
      </c>
      <c r="K187" s="45">
        <v>295746.740931</v>
      </c>
      <c r="L187" s="45">
        <v>279137.762245</v>
      </c>
      <c r="M187" s="45">
        <v>281895.834663</v>
      </c>
    </row>
    <row r="188" spans="2:13" ht="10.5" customHeight="1">
      <c r="B188" s="31" t="s">
        <v>225</v>
      </c>
      <c r="C188" s="45">
        <v>1416.9681329999999</v>
      </c>
      <c r="D188" s="45">
        <v>1460.261307</v>
      </c>
      <c r="E188" s="45">
        <v>1749.1972870000002</v>
      </c>
      <c r="F188" s="45">
        <v>1751.608494</v>
      </c>
      <c r="G188" s="45">
        <v>1455.982798</v>
      </c>
      <c r="H188" s="45">
        <v>904.6627990000001</v>
      </c>
      <c r="I188" s="45">
        <v>667.078581</v>
      </c>
      <c r="J188" s="45">
        <v>784.26685</v>
      </c>
      <c r="K188" s="45">
        <v>952.6687430000001</v>
      </c>
      <c r="L188" s="45">
        <v>2197.520063</v>
      </c>
      <c r="M188" s="45">
        <v>1468.2929199999999</v>
      </c>
    </row>
    <row r="189" spans="1:14" ht="10.5" customHeight="1">
      <c r="A189" s="10"/>
      <c r="B189" s="31" t="s">
        <v>292</v>
      </c>
      <c r="C189" s="45">
        <v>73377.45936000001</v>
      </c>
      <c r="D189" s="45">
        <v>78066.671474</v>
      </c>
      <c r="E189" s="45">
        <v>88380.90428300001</v>
      </c>
      <c r="F189" s="45">
        <v>99663.98553800001</v>
      </c>
      <c r="G189" s="45">
        <v>93816.348495</v>
      </c>
      <c r="H189" s="45">
        <v>82136.498057</v>
      </c>
      <c r="I189" s="45">
        <v>108778.365534</v>
      </c>
      <c r="J189" s="45">
        <v>120232.344481</v>
      </c>
      <c r="K189" s="45">
        <v>117378.70995100001</v>
      </c>
      <c r="L189" s="45">
        <v>120451.02945799999</v>
      </c>
      <c r="M189" s="45">
        <v>123340.93306200001</v>
      </c>
      <c r="N189" s="10"/>
    </row>
    <row r="190" spans="1:14" ht="10.5" customHeight="1">
      <c r="A190" s="10"/>
      <c r="B190" s="31" t="s">
        <v>72</v>
      </c>
      <c r="C190" s="45">
        <v>255.90408999999997</v>
      </c>
      <c r="D190" s="45">
        <v>267.768683</v>
      </c>
      <c r="E190" s="45">
        <v>318.058265</v>
      </c>
      <c r="F190" s="45">
        <v>410.64825</v>
      </c>
      <c r="G190" s="45">
        <v>460.748572</v>
      </c>
      <c r="H190" s="45">
        <v>287.757993</v>
      </c>
      <c r="I190" s="45">
        <v>323.904121</v>
      </c>
      <c r="J190" s="45">
        <v>424.68086300000004</v>
      </c>
      <c r="K190" s="45">
        <v>417.639277</v>
      </c>
      <c r="L190" s="45">
        <v>446.93624</v>
      </c>
      <c r="M190" s="45">
        <v>527.507099</v>
      </c>
      <c r="N190" s="10"/>
    </row>
    <row r="191" spans="1:14" ht="10.5" customHeight="1">
      <c r="A191" s="10"/>
      <c r="B191" s="31" t="s">
        <v>293</v>
      </c>
      <c r="C191" s="45">
        <v>410.327838</v>
      </c>
      <c r="D191" s="45">
        <v>420.19093499999997</v>
      </c>
      <c r="E191" s="45">
        <v>511.336055</v>
      </c>
      <c r="F191" s="45">
        <v>762.20444</v>
      </c>
      <c r="G191" s="45">
        <v>855.024593</v>
      </c>
      <c r="H191" s="45">
        <v>690.56962</v>
      </c>
      <c r="I191" s="45">
        <v>911.4756699999999</v>
      </c>
      <c r="J191" s="45">
        <v>1672.221211</v>
      </c>
      <c r="K191" s="45">
        <v>1790.5362309999998</v>
      </c>
      <c r="L191" s="45">
        <v>1905.280162</v>
      </c>
      <c r="M191" s="45">
        <v>1697.1052470000002</v>
      </c>
      <c r="N191" s="10"/>
    </row>
    <row r="192" spans="1:14" ht="10.5" customHeight="1">
      <c r="A192" s="10"/>
      <c r="B192" s="31" t="s">
        <v>133</v>
      </c>
      <c r="C192" s="45">
        <v>1615.464952</v>
      </c>
      <c r="D192" s="45">
        <v>1735.498253</v>
      </c>
      <c r="E192" s="45">
        <v>1982.342216</v>
      </c>
      <c r="F192" s="45">
        <v>2854.171258</v>
      </c>
      <c r="G192" s="45">
        <v>3110.717878</v>
      </c>
      <c r="H192" s="45">
        <v>3297.3633219999997</v>
      </c>
      <c r="I192" s="45">
        <v>2008.788314</v>
      </c>
      <c r="J192" s="45">
        <v>6157.759788</v>
      </c>
      <c r="K192" s="45">
        <v>7484.448485</v>
      </c>
      <c r="L192" s="45">
        <v>8705.225575</v>
      </c>
      <c r="M192" s="45">
        <v>10175.026418</v>
      </c>
      <c r="N192" s="10"/>
    </row>
    <row r="193" spans="1:14" ht="10.5" customHeight="1">
      <c r="A193" s="10"/>
      <c r="B193" s="31" t="s">
        <v>294</v>
      </c>
      <c r="C193" s="45">
        <v>544.702578</v>
      </c>
      <c r="D193" s="45">
        <v>501.1409</v>
      </c>
      <c r="E193" s="45">
        <v>515.1464070000001</v>
      </c>
      <c r="F193" s="45">
        <v>781.414717</v>
      </c>
      <c r="G193" s="45">
        <v>1034.8806909999998</v>
      </c>
      <c r="H193" s="45">
        <v>1995.4997130000002</v>
      </c>
      <c r="I193" s="45">
        <v>2664.885232</v>
      </c>
      <c r="J193" s="45">
        <v>3131.359933</v>
      </c>
      <c r="K193" s="45">
        <v>3113.479033</v>
      </c>
      <c r="L193" s="45">
        <v>3586.965984</v>
      </c>
      <c r="M193" s="45">
        <v>3834.506138</v>
      </c>
      <c r="N193" s="10"/>
    </row>
    <row r="194" spans="1:14" ht="10.5" customHeight="1">
      <c r="A194" s="10"/>
      <c r="B194" s="31" t="s">
        <v>295</v>
      </c>
      <c r="C194" s="45">
        <v>470.262411</v>
      </c>
      <c r="D194" s="45">
        <v>520.611258</v>
      </c>
      <c r="E194" s="45">
        <v>582.3640220000001</v>
      </c>
      <c r="F194" s="45">
        <v>571.881765</v>
      </c>
      <c r="G194" s="45">
        <v>834.006311</v>
      </c>
      <c r="H194" s="45">
        <v>739.8033670000001</v>
      </c>
      <c r="I194" s="45">
        <v>878.63053</v>
      </c>
      <c r="J194" s="45">
        <v>850.764414</v>
      </c>
      <c r="K194" s="45">
        <v>832.369276</v>
      </c>
      <c r="L194" s="45">
        <v>874.833663</v>
      </c>
      <c r="M194" s="45">
        <v>901.6431660000001</v>
      </c>
      <c r="N194" s="10"/>
    </row>
    <row r="195" spans="1:14" ht="10.5" customHeight="1">
      <c r="A195" s="10"/>
      <c r="B195" s="31" t="s">
        <v>296</v>
      </c>
      <c r="C195" s="45">
        <v>7929.4597969999995</v>
      </c>
      <c r="D195" s="45">
        <v>8628.108849</v>
      </c>
      <c r="E195" s="45">
        <v>8645.102803</v>
      </c>
      <c r="F195" s="45">
        <v>10152.941951</v>
      </c>
      <c r="G195" s="45">
        <v>11913.08051</v>
      </c>
      <c r="H195" s="45">
        <v>8778.163987</v>
      </c>
      <c r="I195" s="45">
        <v>10236.936923</v>
      </c>
      <c r="J195" s="45">
        <v>12491.015173</v>
      </c>
      <c r="K195" s="45">
        <v>12461.079413</v>
      </c>
      <c r="L195" s="45">
        <v>12611.947011</v>
      </c>
      <c r="M195" s="45">
        <v>13320.267343</v>
      </c>
      <c r="N195" s="10"/>
    </row>
    <row r="196" spans="1:14" ht="10.5" customHeight="1">
      <c r="A196" s="10"/>
      <c r="B196" s="31" t="s">
        <v>92</v>
      </c>
      <c r="C196" s="45">
        <v>8982.330624</v>
      </c>
      <c r="D196" s="45">
        <v>11833.143443</v>
      </c>
      <c r="E196" s="45">
        <v>12559.669868</v>
      </c>
      <c r="F196" s="45">
        <v>14488.356114</v>
      </c>
      <c r="G196" s="45">
        <v>19160.133599</v>
      </c>
      <c r="H196" s="45">
        <v>15165.247181</v>
      </c>
      <c r="I196" s="45">
        <v>17447.909443</v>
      </c>
      <c r="J196" s="45">
        <v>20574.159848</v>
      </c>
      <c r="K196" s="45">
        <v>19458.483796</v>
      </c>
      <c r="L196" s="45">
        <v>21072.315924000002</v>
      </c>
      <c r="M196" s="45">
        <v>23095.497867</v>
      </c>
      <c r="N196" s="10"/>
    </row>
    <row r="197" spans="1:14" ht="10.5" customHeight="1">
      <c r="A197" s="10"/>
      <c r="B197" s="31" t="s">
        <v>297</v>
      </c>
      <c r="C197" s="45">
        <v>684.073191</v>
      </c>
      <c r="D197" s="45">
        <v>656.13886</v>
      </c>
      <c r="E197" s="45">
        <v>717.2990980000001</v>
      </c>
      <c r="F197" s="45">
        <v>978.617619</v>
      </c>
      <c r="G197" s="45">
        <v>1219.337932</v>
      </c>
      <c r="H197" s="45">
        <v>1340.252414</v>
      </c>
      <c r="I197" s="45">
        <v>1653.337156</v>
      </c>
      <c r="J197" s="45">
        <v>2669.7150970000002</v>
      </c>
      <c r="K197" s="45">
        <v>3180.595418</v>
      </c>
      <c r="L197" s="45">
        <v>2304.474661</v>
      </c>
      <c r="M197" s="45">
        <v>1998.441166</v>
      </c>
      <c r="N197" s="10"/>
    </row>
    <row r="198" spans="1:14" ht="10.5" customHeight="1">
      <c r="A198" s="10"/>
      <c r="B198" s="31" t="s">
        <v>97</v>
      </c>
      <c r="C198" s="45">
        <v>34998.095652</v>
      </c>
      <c r="D198" s="45">
        <v>36010.19418</v>
      </c>
      <c r="E198" s="45">
        <v>38050.792651</v>
      </c>
      <c r="F198" s="45">
        <v>39252.161085</v>
      </c>
      <c r="G198" s="45">
        <v>36444.004731</v>
      </c>
      <c r="H198" s="45">
        <v>28945.542964</v>
      </c>
      <c r="I198" s="45">
        <v>35960.798937</v>
      </c>
      <c r="J198" s="45">
        <v>28808.671047</v>
      </c>
      <c r="K198" s="45">
        <v>36903.013349</v>
      </c>
      <c r="L198" s="45">
        <v>35904.423521</v>
      </c>
      <c r="M198" s="45">
        <v>36298.28088699999</v>
      </c>
      <c r="N198" s="10"/>
    </row>
    <row r="199" spans="1:14" ht="10.5" customHeight="1">
      <c r="A199" s="10"/>
      <c r="B199" s="31" t="s">
        <v>298</v>
      </c>
      <c r="C199" s="45">
        <v>412.797931</v>
      </c>
      <c r="D199" s="45">
        <v>436.78749300000004</v>
      </c>
      <c r="E199" s="45">
        <v>411.576384</v>
      </c>
      <c r="F199" s="45">
        <v>437.744887</v>
      </c>
      <c r="G199" s="45">
        <v>572.441656</v>
      </c>
      <c r="H199" s="45">
        <v>445.033023</v>
      </c>
      <c r="I199" s="45">
        <v>464.94480500000003</v>
      </c>
      <c r="J199" s="45">
        <v>423.633388</v>
      </c>
      <c r="K199" s="45">
        <v>430.82570799999996</v>
      </c>
      <c r="L199" s="45">
        <v>449.905902</v>
      </c>
      <c r="M199" s="45">
        <v>439.00377699999996</v>
      </c>
      <c r="N199" s="10"/>
    </row>
    <row r="200" spans="1:14" ht="10.5" customHeight="1">
      <c r="A200" s="10"/>
      <c r="B200" s="31" t="s">
        <v>414</v>
      </c>
      <c r="C200" s="45">
        <v>97433.175843</v>
      </c>
      <c r="D200" s="45">
        <v>104079.30374</v>
      </c>
      <c r="E200" s="45">
        <v>117021.37972</v>
      </c>
      <c r="F200" s="45">
        <v>125409.519485</v>
      </c>
      <c r="G200" s="45">
        <v>131285.00143499998</v>
      </c>
      <c r="H200" s="45">
        <v>97542.557257</v>
      </c>
      <c r="I200" s="45">
        <v>141986.814298</v>
      </c>
      <c r="J200" s="45">
        <v>157594.397689</v>
      </c>
      <c r="K200" s="45">
        <v>142615.563357</v>
      </c>
      <c r="L200" s="45">
        <v>136575.860986</v>
      </c>
      <c r="M200" s="45">
        <v>143928.722955</v>
      </c>
      <c r="N200" s="10"/>
    </row>
    <row r="201" spans="1:14" ht="10.5" customHeight="1">
      <c r="A201" s="10"/>
      <c r="B201" s="31" t="s">
        <v>137</v>
      </c>
      <c r="C201" s="45">
        <v>63.262678</v>
      </c>
      <c r="D201" s="45">
        <v>70.241358</v>
      </c>
      <c r="E201" s="45">
        <v>73.864819</v>
      </c>
      <c r="F201" s="45">
        <v>65.93191800000001</v>
      </c>
      <c r="G201" s="45">
        <v>69.321008</v>
      </c>
      <c r="H201" s="45">
        <v>59.242853</v>
      </c>
      <c r="I201" s="45">
        <v>101.888684</v>
      </c>
      <c r="J201" s="45">
        <v>107.938192</v>
      </c>
      <c r="K201" s="45">
        <v>112.362613</v>
      </c>
      <c r="L201" s="45">
        <v>119.458903</v>
      </c>
      <c r="M201" s="45">
        <v>118.605762</v>
      </c>
      <c r="N201" s="10"/>
    </row>
    <row r="202" spans="1:14" ht="10.5" customHeight="1">
      <c r="A202" s="10"/>
      <c r="B202" s="31" t="s">
        <v>405</v>
      </c>
      <c r="C202" s="45">
        <v>98448.392926</v>
      </c>
      <c r="D202" s="45">
        <v>114956.99119</v>
      </c>
      <c r="E202" s="45">
        <v>133080.641237</v>
      </c>
      <c r="F202" s="45">
        <v>142223.635476</v>
      </c>
      <c r="G202" s="45">
        <v>153399.980973</v>
      </c>
      <c r="H202" s="45">
        <v>122947.74606800001</v>
      </c>
      <c r="I202" s="45">
        <v>155460.58205700002</v>
      </c>
      <c r="J202" s="45">
        <v>166864.80193400002</v>
      </c>
      <c r="K202" s="45">
        <v>170764.95799</v>
      </c>
      <c r="L202" s="45">
        <v>173684.704983</v>
      </c>
      <c r="M202" s="45">
        <v>173142.676121</v>
      </c>
      <c r="N202" s="10"/>
    </row>
    <row r="203" spans="1:14" ht="10.5" customHeight="1">
      <c r="A203" s="10"/>
      <c r="B203" s="31" t="s">
        <v>21</v>
      </c>
      <c r="C203" s="45">
        <v>4554.465799</v>
      </c>
      <c r="D203" s="45">
        <v>4941.223865999999</v>
      </c>
      <c r="E203" s="45">
        <v>5306.702021</v>
      </c>
      <c r="F203" s="45">
        <v>5687.255187</v>
      </c>
      <c r="G203" s="45">
        <v>7247.271094000001</v>
      </c>
      <c r="H203" s="45">
        <v>5179.810348</v>
      </c>
      <c r="I203" s="45">
        <v>6462.70454</v>
      </c>
      <c r="J203" s="45">
        <v>9532.352276</v>
      </c>
      <c r="K203" s="45">
        <v>8842.180189</v>
      </c>
      <c r="L203" s="45">
        <v>8581.456909</v>
      </c>
      <c r="M203" s="45">
        <v>9036.927091000001</v>
      </c>
      <c r="N203" s="10"/>
    </row>
    <row r="204" spans="1:14" ht="10.5" customHeight="1">
      <c r="A204" s="10"/>
      <c r="B204" s="31" t="s">
        <v>299</v>
      </c>
      <c r="C204" s="45">
        <v>58728.144026</v>
      </c>
      <c r="D204" s="45">
        <v>68533.39184499999</v>
      </c>
      <c r="E204" s="45">
        <v>73779.344653</v>
      </c>
      <c r="F204" s="45">
        <v>87350.636768</v>
      </c>
      <c r="G204" s="45">
        <v>104749.341962</v>
      </c>
      <c r="H204" s="45">
        <v>77804.062253</v>
      </c>
      <c r="I204" s="45">
        <v>111131.255825</v>
      </c>
      <c r="J204" s="45">
        <v>132931.240672</v>
      </c>
      <c r="K204" s="45">
        <v>135225.657988</v>
      </c>
      <c r="L204" s="45">
        <v>135783.030462</v>
      </c>
      <c r="M204" s="45">
        <v>120914.62045599999</v>
      </c>
      <c r="N204" s="10"/>
    </row>
    <row r="205" spans="1:14" ht="10.5" customHeight="1">
      <c r="A205" s="10"/>
      <c r="B205" s="31" t="s">
        <v>148</v>
      </c>
      <c r="C205" s="45">
        <v>27.381528</v>
      </c>
      <c r="D205" s="45">
        <v>33.274082</v>
      </c>
      <c r="E205" s="45">
        <v>29.60352</v>
      </c>
      <c r="F205" s="45">
        <v>34.252206</v>
      </c>
      <c r="G205" s="45">
        <v>37.365035</v>
      </c>
      <c r="H205" s="45">
        <v>34.751022999999996</v>
      </c>
      <c r="I205" s="45">
        <v>45.802127</v>
      </c>
      <c r="J205" s="45">
        <v>54.016782</v>
      </c>
      <c r="K205" s="45">
        <v>53.701498</v>
      </c>
      <c r="L205" s="45">
        <v>46.63519599999999</v>
      </c>
      <c r="M205" s="45">
        <v>67.389543</v>
      </c>
      <c r="N205" s="10"/>
    </row>
    <row r="206" spans="1:14" ht="10.5" customHeight="1">
      <c r="A206" s="10"/>
      <c r="B206" s="31" t="s">
        <v>86</v>
      </c>
      <c r="C206" s="45">
        <v>32.098532</v>
      </c>
      <c r="D206" s="45">
        <v>34.11296</v>
      </c>
      <c r="E206" s="45">
        <v>48.675025</v>
      </c>
      <c r="F206" s="45">
        <v>57.749880000000005</v>
      </c>
      <c r="G206" s="45">
        <v>72.023777</v>
      </c>
      <c r="H206" s="45">
        <v>88.33756199999999</v>
      </c>
      <c r="I206" s="45">
        <v>81.088571</v>
      </c>
      <c r="J206" s="45">
        <v>74.73732600000001</v>
      </c>
      <c r="K206" s="45">
        <v>104.849439</v>
      </c>
      <c r="L206" s="45">
        <v>82.724379</v>
      </c>
      <c r="M206" s="45">
        <v>72.659606</v>
      </c>
      <c r="N206" s="10"/>
    </row>
    <row r="207" spans="1:14" ht="10.5" customHeight="1">
      <c r="A207" s="10"/>
      <c r="B207" s="36" t="s">
        <v>110</v>
      </c>
      <c r="C207" s="50">
        <v>19455.268999</v>
      </c>
      <c r="D207" s="50">
        <v>22376.578804</v>
      </c>
      <c r="E207" s="50">
        <v>27995.919934</v>
      </c>
      <c r="F207" s="50">
        <v>38228.808264</v>
      </c>
      <c r="G207" s="50">
        <v>48023.800937</v>
      </c>
      <c r="H207" s="50">
        <v>42281.061972</v>
      </c>
      <c r="I207" s="50">
        <v>55508.45645</v>
      </c>
      <c r="J207" s="50">
        <v>69628.840174</v>
      </c>
      <c r="K207" s="50">
        <v>76816.64397</v>
      </c>
      <c r="L207" s="50">
        <v>92842.334991</v>
      </c>
      <c r="M207" s="50">
        <v>103306.10584599999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399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48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7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  <rowBreaks count="3" manualBreakCount="3">
    <brk id="60" max="255" man="1"/>
    <brk id="118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36"/>
  <sheetViews>
    <sheetView tabSelected="1" zoomScalePageLayoutView="0" workbookViewId="0" topLeftCell="A1">
      <selection activeCell="B1" sqref="B1:M16384"/>
    </sheetView>
  </sheetViews>
  <sheetFormatPr defaultColWidth="9.28125" defaultRowHeight="15"/>
  <cols>
    <col min="1" max="1" width="1.7109375" style="8" customWidth="1"/>
    <col min="2" max="2" width="21.00390625" style="10" customWidth="1"/>
    <col min="3" max="3" width="5.7109375" style="12" customWidth="1"/>
    <col min="4" max="13" width="5.7109375" style="10" customWidth="1"/>
    <col min="14" max="14" width="7.00390625" style="8" customWidth="1"/>
    <col min="15" max="15" width="16.421875" style="10" customWidth="1"/>
    <col min="16" max="16384" width="9.28125" style="10" customWidth="1"/>
  </cols>
  <sheetData>
    <row r="1" spans="1:14" s="6" customFormat="1" ht="15" customHeight="1">
      <c r="A1" s="1"/>
      <c r="B1" s="39" t="s">
        <v>420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39" customHeight="1">
      <c r="A2" s="5"/>
      <c r="B2" s="40" t="s">
        <v>417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7"/>
      <c r="N2" s="5"/>
    </row>
    <row r="3" spans="1:14" s="6" customFormat="1" ht="21" customHeight="1">
      <c r="A3" s="5"/>
      <c r="B3" s="41" t="s">
        <v>400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3" ht="22.5" customHeight="1">
      <c r="B4" s="29"/>
      <c r="C4" s="42">
        <v>2004</v>
      </c>
      <c r="D4" s="43">
        <v>2005</v>
      </c>
      <c r="E4" s="43">
        <v>2006</v>
      </c>
      <c r="F4" s="43">
        <v>2007</v>
      </c>
      <c r="G4" s="43">
        <v>2008</v>
      </c>
      <c r="H4" s="43">
        <v>2009</v>
      </c>
      <c r="I4" s="43">
        <v>2010</v>
      </c>
      <c r="J4" s="43">
        <v>2011</v>
      </c>
      <c r="K4" s="43">
        <v>2012</v>
      </c>
      <c r="L4" s="44">
        <v>2013</v>
      </c>
      <c r="M4" s="29">
        <v>2014</v>
      </c>
    </row>
    <row r="5" spans="2:13" ht="5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4" ht="12" customHeight="1">
      <c r="B6" s="49" t="s">
        <v>300</v>
      </c>
      <c r="C6" s="50">
        <v>4195964.067433999</v>
      </c>
      <c r="D6" s="50">
        <v>4673125.396320999</v>
      </c>
      <c r="E6" s="50">
        <v>5352153.447491</v>
      </c>
      <c r="F6" s="50">
        <v>6286927.752273998</v>
      </c>
      <c r="G6" s="50">
        <v>7024194.027416</v>
      </c>
      <c r="H6" s="50">
        <v>5382631.072485999</v>
      </c>
      <c r="I6" s="50">
        <v>6766775.477902</v>
      </c>
      <c r="J6" s="50">
        <v>8036183.4755099965</v>
      </c>
      <c r="K6" s="50">
        <v>7952646.711035996</v>
      </c>
      <c r="L6" s="50">
        <v>8186120.350513997</v>
      </c>
      <c r="M6" s="50">
        <v>8230553.949522942</v>
      </c>
      <c r="N6" s="23"/>
    </row>
    <row r="7" spans="2:25" ht="12" customHeight="1">
      <c r="B7" s="51" t="s">
        <v>301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ht="10.5" customHeight="1">
      <c r="B8" s="32" t="s">
        <v>302</v>
      </c>
      <c r="C8" s="45">
        <v>132753.36114999998</v>
      </c>
      <c r="D8" s="45">
        <v>146848.258869</v>
      </c>
      <c r="E8" s="45">
        <v>160277.350577</v>
      </c>
      <c r="F8" s="45">
        <v>169066.36751799998</v>
      </c>
      <c r="G8" s="45">
        <v>174058.891582</v>
      </c>
      <c r="H8" s="45">
        <v>137382.99316</v>
      </c>
      <c r="I8" s="45">
        <v>170419.061866</v>
      </c>
      <c r="J8" s="45">
        <v>194251.241307</v>
      </c>
      <c r="K8" s="45">
        <v>199447.347068</v>
      </c>
      <c r="L8" s="45">
        <v>195902.65104599998</v>
      </c>
      <c r="M8" s="45">
        <v>197675.891526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2:25" ht="10.5" customHeight="1">
      <c r="B9" s="31" t="s">
        <v>303</v>
      </c>
      <c r="C9" s="45">
        <v>535025.09362</v>
      </c>
      <c r="D9" s="45">
        <v>596205.7914450001</v>
      </c>
      <c r="E9" s="45">
        <v>662813.237587</v>
      </c>
      <c r="F9" s="45">
        <v>682138.60288</v>
      </c>
      <c r="G9" s="45">
        <v>706163.804916</v>
      </c>
      <c r="H9" s="45">
        <v>518898.163554</v>
      </c>
      <c r="I9" s="45">
        <v>655605.522552</v>
      </c>
      <c r="J9" s="45">
        <v>772033.48942</v>
      </c>
      <c r="K9" s="45">
        <v>806015.446168</v>
      </c>
      <c r="L9" s="45">
        <v>805167.2072899999</v>
      </c>
      <c r="M9" s="45">
        <v>857887.471706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0.5" customHeight="1">
      <c r="A10" s="10"/>
      <c r="B10" s="53" t="s">
        <v>304</v>
      </c>
      <c r="C10" s="50">
        <v>125095.521125</v>
      </c>
      <c r="D10" s="50">
        <v>136830.85908999998</v>
      </c>
      <c r="E10" s="50">
        <v>155485.460432</v>
      </c>
      <c r="F10" s="50">
        <v>157057.58407900002</v>
      </c>
      <c r="G10" s="50">
        <v>178876.147147</v>
      </c>
      <c r="H10" s="50">
        <v>140303.426985</v>
      </c>
      <c r="I10" s="50">
        <v>182901.954211</v>
      </c>
      <c r="J10" s="50">
        <v>209385.686783</v>
      </c>
      <c r="K10" s="50">
        <v>220494.459683</v>
      </c>
      <c r="L10" s="50">
        <v>225752.412262</v>
      </c>
      <c r="M10" s="50">
        <v>237227.91180499998</v>
      </c>
      <c r="N10" s="1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14" ht="12" customHeight="1">
      <c r="B11" s="54" t="s">
        <v>305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3"/>
    </row>
    <row r="12" spans="1:25" ht="10.5" customHeight="1">
      <c r="A12" s="10"/>
      <c r="B12" s="32" t="s">
        <v>306</v>
      </c>
      <c r="C12" s="45">
        <v>89.62992200000001</v>
      </c>
      <c r="D12" s="45">
        <v>105.91025699999999</v>
      </c>
      <c r="E12" s="45">
        <v>159.966195</v>
      </c>
      <c r="F12" s="45">
        <v>184.036471</v>
      </c>
      <c r="G12" s="45">
        <v>195.779016</v>
      </c>
      <c r="H12" s="45">
        <v>136.15983400000002</v>
      </c>
      <c r="I12" s="45">
        <v>101.112276</v>
      </c>
      <c r="J12" s="45">
        <v>84.480197</v>
      </c>
      <c r="K12" s="45">
        <v>94.619878</v>
      </c>
      <c r="L12" s="45">
        <v>97.04713500000001</v>
      </c>
      <c r="M12" s="45">
        <v>115.685096</v>
      </c>
      <c r="N12" s="10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13" ht="10.5" customHeight="1">
      <c r="B13" s="31" t="s">
        <v>5</v>
      </c>
      <c r="C13" s="45">
        <v>12222.445256</v>
      </c>
      <c r="D13" s="45">
        <v>15284.000624</v>
      </c>
      <c r="E13" s="45">
        <v>18224.701037</v>
      </c>
      <c r="F13" s="45">
        <v>23491.73873</v>
      </c>
      <c r="G13" s="45">
        <v>30244.037919</v>
      </c>
      <c r="H13" s="45">
        <v>19873.712598000002</v>
      </c>
      <c r="I13" s="45">
        <v>29211.470661</v>
      </c>
      <c r="J13" s="45">
        <v>36781.330236</v>
      </c>
      <c r="K13" s="45">
        <v>34531.807108</v>
      </c>
      <c r="L13" s="45">
        <v>35536.768142</v>
      </c>
      <c r="M13" s="45">
        <v>31819.846727</v>
      </c>
    </row>
    <row r="14" spans="2:13" ht="10.5" customHeight="1">
      <c r="B14" s="31" t="s">
        <v>84</v>
      </c>
      <c r="C14" s="45">
        <v>391.244239</v>
      </c>
      <c r="D14" s="45">
        <v>238.710598</v>
      </c>
      <c r="E14" s="45">
        <v>510.16667400000006</v>
      </c>
      <c r="F14" s="45">
        <v>543.7952499999999</v>
      </c>
      <c r="G14" s="45">
        <v>526.137288</v>
      </c>
      <c r="H14" s="45">
        <v>341.195802</v>
      </c>
      <c r="I14" s="45">
        <v>308.39093499999996</v>
      </c>
      <c r="J14" s="45">
        <v>413.085936</v>
      </c>
      <c r="K14" s="45">
        <v>380.807601</v>
      </c>
      <c r="L14" s="45">
        <v>282.185301</v>
      </c>
      <c r="M14" s="45">
        <v>377.617607</v>
      </c>
    </row>
    <row r="15" spans="2:13" ht="10.5" customHeight="1">
      <c r="B15" s="31" t="s">
        <v>8</v>
      </c>
      <c r="C15" s="45">
        <v>592.772999</v>
      </c>
      <c r="D15" s="45">
        <v>756.097384</v>
      </c>
      <c r="E15" s="45">
        <v>950.558973</v>
      </c>
      <c r="F15" s="45">
        <v>962.086096</v>
      </c>
      <c r="G15" s="45">
        <v>932.859533</v>
      </c>
      <c r="H15" s="45">
        <v>831.427599</v>
      </c>
      <c r="I15" s="45">
        <v>808.843046</v>
      </c>
      <c r="J15" s="45">
        <v>941.300174</v>
      </c>
      <c r="K15" s="45">
        <v>1101.286129</v>
      </c>
      <c r="L15" s="45">
        <v>1053.964474</v>
      </c>
      <c r="M15" s="45">
        <v>1165.249667</v>
      </c>
    </row>
    <row r="16" spans="2:13" ht="10.5" customHeight="1">
      <c r="B16" s="31" t="s">
        <v>10</v>
      </c>
      <c r="C16" s="45">
        <v>426.033749</v>
      </c>
      <c r="D16" s="45">
        <v>483.573236</v>
      </c>
      <c r="E16" s="45">
        <v>521.622026</v>
      </c>
      <c r="F16" s="45">
        <v>533.749773</v>
      </c>
      <c r="G16" s="45">
        <v>574.803467</v>
      </c>
      <c r="H16" s="45">
        <v>451.605481</v>
      </c>
      <c r="I16" s="45">
        <v>438.861787</v>
      </c>
      <c r="J16" s="45">
        <v>497.4574</v>
      </c>
      <c r="K16" s="45">
        <v>475.044408</v>
      </c>
      <c r="L16" s="45">
        <v>483.889937</v>
      </c>
      <c r="M16" s="45">
        <v>482.899166</v>
      </c>
    </row>
    <row r="17" spans="1:14" ht="10.5" customHeight="1">
      <c r="A17" s="10"/>
      <c r="B17" s="31" t="s">
        <v>307</v>
      </c>
      <c r="C17" s="45">
        <v>131.879983</v>
      </c>
      <c r="D17" s="45">
        <v>140.419784</v>
      </c>
      <c r="E17" s="45">
        <v>162.733339</v>
      </c>
      <c r="F17" s="45">
        <v>172.764684</v>
      </c>
      <c r="G17" s="45">
        <v>234.392719</v>
      </c>
      <c r="H17" s="45">
        <v>203.78174499999997</v>
      </c>
      <c r="I17" s="45">
        <v>206.682496</v>
      </c>
      <c r="J17" s="45">
        <v>212.12335</v>
      </c>
      <c r="K17" s="45">
        <v>240.831888</v>
      </c>
      <c r="L17" s="45">
        <v>257.797163</v>
      </c>
      <c r="M17" s="45">
        <v>321.262826</v>
      </c>
      <c r="N17" s="10"/>
    </row>
    <row r="18" spans="1:14" ht="10.5" customHeight="1">
      <c r="A18" s="10"/>
      <c r="B18" s="31" t="s">
        <v>308</v>
      </c>
      <c r="C18" s="45">
        <v>916.223514</v>
      </c>
      <c r="D18" s="45">
        <v>1107.213504</v>
      </c>
      <c r="E18" s="45">
        <v>1292.709741</v>
      </c>
      <c r="F18" s="45">
        <v>1608.181209</v>
      </c>
      <c r="G18" s="45">
        <v>2208.833555</v>
      </c>
      <c r="H18" s="45">
        <v>1931.4549969999998</v>
      </c>
      <c r="I18" s="45">
        <v>2356.66896</v>
      </c>
      <c r="J18" s="45">
        <v>3147.695405</v>
      </c>
      <c r="K18" s="45">
        <v>3417.502673</v>
      </c>
      <c r="L18" s="45">
        <v>3515.3939109999997</v>
      </c>
      <c r="M18" s="45">
        <v>4052.8500369999997</v>
      </c>
      <c r="N18" s="10"/>
    </row>
    <row r="19" spans="1:14" ht="10.5" customHeight="1">
      <c r="A19" s="10"/>
      <c r="B19" s="31" t="s">
        <v>309</v>
      </c>
      <c r="C19" s="45">
        <v>37627.906077</v>
      </c>
      <c r="D19" s="45">
        <v>42711.64806</v>
      </c>
      <c r="E19" s="45">
        <v>51260.123477</v>
      </c>
      <c r="F19" s="45">
        <v>60871.966898</v>
      </c>
      <c r="G19" s="45">
        <v>93736.993743</v>
      </c>
      <c r="H19" s="45">
        <v>67825.824905</v>
      </c>
      <c r="I19" s="45">
        <v>94536.219618</v>
      </c>
      <c r="J19" s="45">
        <v>115535.636566</v>
      </c>
      <c r="K19" s="45">
        <v>114494.243835</v>
      </c>
      <c r="L19" s="45">
        <v>122443.23113100001</v>
      </c>
      <c r="M19" s="45">
        <v>117907.639867</v>
      </c>
      <c r="N19" s="10"/>
    </row>
    <row r="20" spans="1:14" ht="10.5" customHeight="1">
      <c r="A20" s="10"/>
      <c r="B20" s="31" t="s">
        <v>22</v>
      </c>
      <c r="C20" s="45">
        <v>9479.382396</v>
      </c>
      <c r="D20" s="45">
        <v>11738.983831000001</v>
      </c>
      <c r="E20" s="45">
        <v>13529.695005000001</v>
      </c>
      <c r="F20" s="45">
        <v>16399.989814</v>
      </c>
      <c r="G20" s="45">
        <v>20984.633852000003</v>
      </c>
      <c r="H20" s="45">
        <v>14519.308754000001</v>
      </c>
      <c r="I20" s="45">
        <v>19696.354614</v>
      </c>
      <c r="J20" s="45">
        <v>24040.959292</v>
      </c>
      <c r="K20" s="45">
        <v>25366.046462</v>
      </c>
      <c r="L20" s="45">
        <v>25014.626461</v>
      </c>
      <c r="M20" s="45">
        <v>23746.671099</v>
      </c>
      <c r="N20" s="10"/>
    </row>
    <row r="21" spans="1:14" ht="10.5" customHeight="1">
      <c r="A21" s="10"/>
      <c r="B21" s="31" t="s">
        <v>24</v>
      </c>
      <c r="C21" s="45">
        <v>9887.126882</v>
      </c>
      <c r="D21" s="45">
        <v>11302.675110999999</v>
      </c>
      <c r="E21" s="45">
        <v>13747.233694</v>
      </c>
      <c r="F21" s="45">
        <v>16935.145586000002</v>
      </c>
      <c r="G21" s="45">
        <v>20293.039826</v>
      </c>
      <c r="H21" s="45">
        <v>15733.482371999999</v>
      </c>
      <c r="I21" s="45">
        <v>19476.849734000003</v>
      </c>
      <c r="J21" s="45">
        <v>24986.998257</v>
      </c>
      <c r="K21" s="45">
        <v>25888.142684000002</v>
      </c>
      <c r="L21" s="45">
        <v>25574.886388</v>
      </c>
      <c r="M21" s="45">
        <v>27266.157206</v>
      </c>
      <c r="N21" s="10"/>
    </row>
    <row r="22" spans="1:14" ht="10.5" customHeight="1">
      <c r="A22" s="10"/>
      <c r="B22" s="31" t="s">
        <v>25</v>
      </c>
      <c r="C22" s="45">
        <v>4599.161769</v>
      </c>
      <c r="D22" s="45">
        <v>5248.505253</v>
      </c>
      <c r="E22" s="45">
        <v>6492.39811</v>
      </c>
      <c r="F22" s="45">
        <v>6613.784002</v>
      </c>
      <c r="G22" s="45">
        <v>8246.724133000002</v>
      </c>
      <c r="H22" s="45">
        <v>4991.808877</v>
      </c>
      <c r="I22" s="45">
        <v>7227.813004</v>
      </c>
      <c r="J22" s="45">
        <v>8912.543431</v>
      </c>
      <c r="K22" s="45">
        <v>9253.099111</v>
      </c>
      <c r="L22" s="45">
        <v>8963.920977000002</v>
      </c>
      <c r="M22" s="45">
        <v>6566.871678</v>
      </c>
      <c r="N22" s="10"/>
    </row>
    <row r="23" spans="1:14" ht="10.5" customHeight="1">
      <c r="A23" s="10"/>
      <c r="B23" s="31" t="s">
        <v>27</v>
      </c>
      <c r="C23" s="45">
        <v>2207.572209</v>
      </c>
      <c r="D23" s="45">
        <v>2900.721664</v>
      </c>
      <c r="E23" s="45">
        <v>2979.972277</v>
      </c>
      <c r="F23" s="45">
        <v>3062.263128</v>
      </c>
      <c r="G23" s="45">
        <v>4399.126329</v>
      </c>
      <c r="H23" s="45">
        <v>2523.4913109999998</v>
      </c>
      <c r="I23" s="45">
        <v>3039.608252</v>
      </c>
      <c r="J23" s="45">
        <v>3712.6623959999997</v>
      </c>
      <c r="K23" s="45">
        <v>3644.808775</v>
      </c>
      <c r="L23" s="45">
        <v>3829.703871</v>
      </c>
      <c r="M23" s="45">
        <v>3338.139152</v>
      </c>
      <c r="N23" s="10"/>
    </row>
    <row r="24" spans="1:14" ht="10.5" customHeight="1">
      <c r="A24" s="10"/>
      <c r="B24" s="31" t="s">
        <v>31</v>
      </c>
      <c r="C24" s="45">
        <v>59.07645</v>
      </c>
      <c r="D24" s="45">
        <v>60.968073999999994</v>
      </c>
      <c r="E24" s="45">
        <v>65.545143</v>
      </c>
      <c r="F24" s="45">
        <v>74.276099</v>
      </c>
      <c r="G24" s="45">
        <v>90.71179599999999</v>
      </c>
      <c r="H24" s="45">
        <v>79.93647299999999</v>
      </c>
      <c r="I24" s="45">
        <v>83.22908</v>
      </c>
      <c r="J24" s="45">
        <v>107.275754</v>
      </c>
      <c r="K24" s="45">
        <v>73.670472</v>
      </c>
      <c r="L24" s="45">
        <v>94.30359800000001</v>
      </c>
      <c r="M24" s="45">
        <v>100.793197</v>
      </c>
      <c r="N24" s="10"/>
    </row>
    <row r="25" spans="1:14" ht="10.5" customHeight="1">
      <c r="A25" s="10"/>
      <c r="B25" s="31" t="s">
        <v>32</v>
      </c>
      <c r="C25" s="45">
        <v>3554.529602</v>
      </c>
      <c r="D25" s="45">
        <v>4254.22932</v>
      </c>
      <c r="E25" s="45">
        <v>4988.75692</v>
      </c>
      <c r="F25" s="45">
        <v>5958.740599000001</v>
      </c>
      <c r="G25" s="45">
        <v>8335.211217</v>
      </c>
      <c r="H25" s="45">
        <v>6799.224393</v>
      </c>
      <c r="I25" s="45">
        <v>8700.822355</v>
      </c>
      <c r="J25" s="45">
        <v>11005.356887</v>
      </c>
      <c r="K25" s="45">
        <v>11705.889209</v>
      </c>
      <c r="L25" s="45">
        <v>12527.982134</v>
      </c>
      <c r="M25" s="45">
        <v>12954.913183</v>
      </c>
      <c r="N25" s="10"/>
    </row>
    <row r="26" spans="1:14" ht="10.5" customHeight="1">
      <c r="A26" s="10"/>
      <c r="B26" s="31" t="s">
        <v>33</v>
      </c>
      <c r="C26" s="45">
        <v>1919.709516</v>
      </c>
      <c r="D26" s="45">
        <v>3016.642963</v>
      </c>
      <c r="E26" s="45">
        <v>3548.615833</v>
      </c>
      <c r="F26" s="45">
        <v>3938.539345</v>
      </c>
      <c r="G26" s="45">
        <v>4575.272059</v>
      </c>
      <c r="H26" s="45">
        <v>3070.129006</v>
      </c>
      <c r="I26" s="45">
        <v>3744.0693669999996</v>
      </c>
      <c r="J26" s="45">
        <v>4495.767451</v>
      </c>
      <c r="K26" s="45">
        <v>4613.959462000001</v>
      </c>
      <c r="L26" s="45">
        <v>4751.479271</v>
      </c>
      <c r="M26" s="45">
        <v>4686.458987</v>
      </c>
      <c r="N26" s="10"/>
    </row>
    <row r="27" spans="1:14" ht="10.5" customHeight="1">
      <c r="A27" s="10"/>
      <c r="B27" s="31" t="s">
        <v>310</v>
      </c>
      <c r="C27" s="45">
        <v>97.070928</v>
      </c>
      <c r="D27" s="45">
        <v>155.53436100000002</v>
      </c>
      <c r="E27" s="45">
        <v>113.893117</v>
      </c>
      <c r="F27" s="45">
        <v>121.207859</v>
      </c>
      <c r="G27" s="45">
        <v>120.64928699999999</v>
      </c>
      <c r="H27" s="45">
        <v>96.283057</v>
      </c>
      <c r="I27" s="45">
        <v>72.92874400000001</v>
      </c>
      <c r="J27" s="45">
        <v>69.251944</v>
      </c>
      <c r="K27" s="45">
        <v>63.038340999999996</v>
      </c>
      <c r="L27" s="45">
        <v>70.897176</v>
      </c>
      <c r="M27" s="45">
        <v>71.400924</v>
      </c>
      <c r="N27" s="10"/>
    </row>
    <row r="28" spans="1:14" ht="10.5" customHeight="1">
      <c r="A28" s="10"/>
      <c r="B28" s="31" t="s">
        <v>48</v>
      </c>
      <c r="C28" s="45">
        <v>3311.4581900000003</v>
      </c>
      <c r="D28" s="45">
        <v>4937.554694</v>
      </c>
      <c r="E28" s="45">
        <v>3771.8858649999997</v>
      </c>
      <c r="F28" s="45">
        <v>6092.267121</v>
      </c>
      <c r="G28" s="45">
        <v>6747.253777</v>
      </c>
      <c r="H28" s="45">
        <v>5138.387718999999</v>
      </c>
      <c r="I28" s="45">
        <v>6225.674384000001</v>
      </c>
      <c r="J28" s="45">
        <v>7481.894329</v>
      </c>
      <c r="K28" s="45">
        <v>7415.109708</v>
      </c>
      <c r="L28" s="45">
        <v>7634.546797999999</v>
      </c>
      <c r="M28" s="45">
        <v>7780.079052</v>
      </c>
      <c r="N28" s="10"/>
    </row>
    <row r="29" spans="1:14" ht="10.5" customHeight="1">
      <c r="A29" s="10"/>
      <c r="B29" s="31" t="s">
        <v>50</v>
      </c>
      <c r="C29" s="45">
        <v>240.704082</v>
      </c>
      <c r="D29" s="45">
        <v>294.27178100000003</v>
      </c>
      <c r="E29" s="45">
        <v>309.919151</v>
      </c>
      <c r="F29" s="45">
        <v>380.783696</v>
      </c>
      <c r="G29" s="45">
        <v>441.96702700000003</v>
      </c>
      <c r="H29" s="45">
        <v>386.946389</v>
      </c>
      <c r="I29" s="45">
        <v>454.056272</v>
      </c>
      <c r="J29" s="45">
        <v>511.44406799999996</v>
      </c>
      <c r="K29" s="45">
        <v>588.216501</v>
      </c>
      <c r="L29" s="45">
        <v>590.080434</v>
      </c>
      <c r="M29" s="45">
        <v>555.6736530000001</v>
      </c>
      <c r="N29" s="10"/>
    </row>
    <row r="30" spans="1:14" ht="10.5" customHeight="1">
      <c r="A30" s="10"/>
      <c r="B30" s="31" t="s">
        <v>51</v>
      </c>
      <c r="C30" s="45">
        <v>1465.1890970000002</v>
      </c>
      <c r="D30" s="45">
        <v>1723.155011</v>
      </c>
      <c r="E30" s="45">
        <v>1964.547888</v>
      </c>
      <c r="F30" s="45">
        <v>2367.111592</v>
      </c>
      <c r="G30" s="45">
        <v>4858.446376</v>
      </c>
      <c r="H30" s="45">
        <v>2169.7748859999997</v>
      </c>
      <c r="I30" s="45">
        <v>2457.682399</v>
      </c>
      <c r="J30" s="45">
        <v>3173.477021</v>
      </c>
      <c r="K30" s="45">
        <v>3032.487199</v>
      </c>
      <c r="L30" s="45">
        <v>5029.309743</v>
      </c>
      <c r="M30" s="45">
        <v>2926.628315</v>
      </c>
      <c r="N30" s="10"/>
    </row>
    <row r="31" spans="1:14" ht="10.5" customHeight="1">
      <c r="A31" s="10"/>
      <c r="B31" s="31" t="s">
        <v>60</v>
      </c>
      <c r="C31" s="45">
        <v>1378.2152999999998</v>
      </c>
      <c r="D31" s="45">
        <v>1677.620056</v>
      </c>
      <c r="E31" s="45">
        <v>1764.406122</v>
      </c>
      <c r="F31" s="45">
        <v>2089.2960590000002</v>
      </c>
      <c r="G31" s="45">
        <v>2432.527568</v>
      </c>
      <c r="H31" s="45">
        <v>1723.155019</v>
      </c>
      <c r="I31" s="45">
        <v>1689.189661</v>
      </c>
      <c r="J31" s="45">
        <v>2048.0920849999998</v>
      </c>
      <c r="K31" s="45">
        <v>1995.025243</v>
      </c>
      <c r="L31" s="45">
        <v>1852.348552</v>
      </c>
      <c r="M31" s="45">
        <v>1650.868572</v>
      </c>
      <c r="N31" s="10"/>
    </row>
    <row r="32" spans="1:14" ht="10.5" customHeight="1">
      <c r="A32" s="10"/>
      <c r="B32" s="31" t="s">
        <v>88</v>
      </c>
      <c r="C32" s="45">
        <v>771.69261</v>
      </c>
      <c r="D32" s="45">
        <v>880.31984</v>
      </c>
      <c r="E32" s="45">
        <v>890.905837</v>
      </c>
      <c r="F32" s="45">
        <v>1206.217283</v>
      </c>
      <c r="G32" s="45">
        <v>1341.539313</v>
      </c>
      <c r="H32" s="45">
        <v>1151.2006130000002</v>
      </c>
      <c r="I32" s="45">
        <v>1356.817635</v>
      </c>
      <c r="J32" s="45">
        <v>1771.39395</v>
      </c>
      <c r="K32" s="45">
        <v>2037.771084</v>
      </c>
      <c r="L32" s="45">
        <v>1984.7103710000001</v>
      </c>
      <c r="M32" s="45">
        <v>2001.8272800000002</v>
      </c>
      <c r="N32" s="10"/>
    </row>
    <row r="33" spans="1:14" ht="10.5" customHeight="1">
      <c r="A33" s="10"/>
      <c r="B33" s="31" t="s">
        <v>311</v>
      </c>
      <c r="C33" s="45">
        <v>2100.340184</v>
      </c>
      <c r="D33" s="45">
        <v>1346.485448</v>
      </c>
      <c r="E33" s="45">
        <v>2475.222002</v>
      </c>
      <c r="F33" s="45">
        <v>3166.6120929999997</v>
      </c>
      <c r="G33" s="45">
        <v>4443.316387000001</v>
      </c>
      <c r="H33" s="45">
        <v>5007.72458</v>
      </c>
      <c r="I33" s="45">
        <v>5853.443782</v>
      </c>
      <c r="J33" s="45">
        <v>8363.794574</v>
      </c>
      <c r="K33" s="45">
        <v>3728.622885</v>
      </c>
      <c r="L33" s="45">
        <v>3912.547641</v>
      </c>
      <c r="M33" s="45">
        <v>4406.3234</v>
      </c>
      <c r="N33" s="10"/>
    </row>
    <row r="34" spans="1:14" ht="10.5" customHeight="1">
      <c r="A34" s="10"/>
      <c r="B34" s="31" t="s">
        <v>95</v>
      </c>
      <c r="C34" s="45">
        <v>963.386606</v>
      </c>
      <c r="D34" s="45">
        <v>1184.634667</v>
      </c>
      <c r="E34" s="45">
        <v>1663.3257290000001</v>
      </c>
      <c r="F34" s="45">
        <v>2004.3914269999998</v>
      </c>
      <c r="G34" s="45">
        <v>2841.140465</v>
      </c>
      <c r="H34" s="45">
        <v>2169.644975</v>
      </c>
      <c r="I34" s="45">
        <v>3028.174004</v>
      </c>
      <c r="J34" s="45">
        <v>3917.4715810000002</v>
      </c>
      <c r="K34" s="45">
        <v>3689.892862</v>
      </c>
      <c r="L34" s="45">
        <v>4030.878201</v>
      </c>
      <c r="M34" s="45">
        <v>4119.3413310000005</v>
      </c>
      <c r="N34" s="10"/>
    </row>
    <row r="35" spans="1:14" ht="10.5" customHeight="1">
      <c r="A35" s="10"/>
      <c r="B35" s="31" t="s">
        <v>312</v>
      </c>
      <c r="C35" s="45">
        <v>4717.92954</v>
      </c>
      <c r="D35" s="45">
        <v>5801.481507</v>
      </c>
      <c r="E35" s="45">
        <v>7030.766780000001</v>
      </c>
      <c r="F35" s="45">
        <v>9037.822432</v>
      </c>
      <c r="G35" s="45">
        <v>13441.101997</v>
      </c>
      <c r="H35" s="45">
        <v>10220.127809</v>
      </c>
      <c r="I35" s="45">
        <v>13866.77929</v>
      </c>
      <c r="J35" s="45">
        <v>17472.30439</v>
      </c>
      <c r="K35" s="45">
        <v>18337.303033</v>
      </c>
      <c r="L35" s="45">
        <v>18096.04737</v>
      </c>
      <c r="M35" s="45">
        <v>18665.679796</v>
      </c>
      <c r="N35" s="10"/>
    </row>
    <row r="36" spans="1:14" ht="10.5" customHeight="1">
      <c r="A36" s="10"/>
      <c r="B36" s="31" t="s">
        <v>313</v>
      </c>
      <c r="C36" s="45">
        <v>2560.266304</v>
      </c>
      <c r="D36" s="45">
        <v>3462.085572</v>
      </c>
      <c r="E36" s="45">
        <v>4498.009935</v>
      </c>
      <c r="F36" s="45">
        <v>5636.7541949999995</v>
      </c>
      <c r="G36" s="45">
        <v>6609.209554999999</v>
      </c>
      <c r="H36" s="45">
        <v>5174.068788</v>
      </c>
      <c r="I36" s="45">
        <v>6206.956139</v>
      </c>
      <c r="J36" s="45">
        <v>8037.742113</v>
      </c>
      <c r="K36" s="45">
        <v>7192.09807</v>
      </c>
      <c r="L36" s="45">
        <v>7177.288347000001</v>
      </c>
      <c r="M36" s="45">
        <v>7436.000473</v>
      </c>
      <c r="N36" s="10"/>
    </row>
    <row r="37" spans="1:14" ht="10.5" customHeight="1">
      <c r="A37" s="10"/>
      <c r="B37" s="31" t="s">
        <v>314</v>
      </c>
      <c r="C37" s="45">
        <v>73.49654799999999</v>
      </c>
      <c r="D37" s="45">
        <v>80.77663</v>
      </c>
      <c r="E37" s="45">
        <v>101.60290900000001</v>
      </c>
      <c r="F37" s="45">
        <v>106.29736100000001</v>
      </c>
      <c r="G37" s="45">
        <v>123.710815</v>
      </c>
      <c r="H37" s="45">
        <v>110.679322</v>
      </c>
      <c r="I37" s="45">
        <v>101.960167</v>
      </c>
      <c r="J37" s="45">
        <v>101.628248</v>
      </c>
      <c r="K37" s="45">
        <v>76.268459</v>
      </c>
      <c r="L37" s="45">
        <v>79.00472599999999</v>
      </c>
      <c r="M37" s="45">
        <v>99.582479</v>
      </c>
      <c r="N37" s="10"/>
    </row>
    <row r="38" spans="1:14" ht="10.5" customHeight="1">
      <c r="A38" s="10"/>
      <c r="B38" s="31" t="s">
        <v>315</v>
      </c>
      <c r="C38" s="45">
        <v>87.99831800000001</v>
      </c>
      <c r="D38" s="45">
        <v>89.166918</v>
      </c>
      <c r="E38" s="45">
        <v>101.25152399999999</v>
      </c>
      <c r="F38" s="45">
        <v>122.97648099999999</v>
      </c>
      <c r="G38" s="45">
        <v>134.063536</v>
      </c>
      <c r="H38" s="45">
        <v>123.283522</v>
      </c>
      <c r="I38" s="45">
        <v>116.015221</v>
      </c>
      <c r="J38" s="45">
        <v>114.354084</v>
      </c>
      <c r="K38" s="45">
        <v>122.25436400000001</v>
      </c>
      <c r="L38" s="45">
        <v>119.104159</v>
      </c>
      <c r="M38" s="45">
        <v>85.828513</v>
      </c>
      <c r="N38" s="10"/>
    </row>
    <row r="39" spans="1:14" ht="10.5" customHeight="1">
      <c r="A39" s="10"/>
      <c r="B39" s="31" t="s">
        <v>316</v>
      </c>
      <c r="C39" s="45">
        <v>132.199813</v>
      </c>
      <c r="D39" s="45">
        <v>147.72625</v>
      </c>
      <c r="E39" s="45">
        <v>193.378726</v>
      </c>
      <c r="F39" s="45">
        <v>143.71184</v>
      </c>
      <c r="G39" s="45">
        <v>158.848793</v>
      </c>
      <c r="H39" s="45">
        <v>123.475521</v>
      </c>
      <c r="I39" s="45">
        <v>121.983901</v>
      </c>
      <c r="J39" s="45">
        <v>119.428275</v>
      </c>
      <c r="K39" s="45">
        <v>125.064404</v>
      </c>
      <c r="L39" s="45">
        <v>112.455702</v>
      </c>
      <c r="M39" s="45">
        <v>163.728061</v>
      </c>
      <c r="N39" s="10"/>
    </row>
    <row r="40" spans="1:14" ht="10.5" customHeight="1">
      <c r="A40" s="10"/>
      <c r="B40" s="31" t="s">
        <v>150</v>
      </c>
      <c r="C40" s="45">
        <v>280.67551000000003</v>
      </c>
      <c r="D40" s="45">
        <v>363.89211</v>
      </c>
      <c r="E40" s="45">
        <v>382.14104199999997</v>
      </c>
      <c r="F40" s="45">
        <v>446.545918</v>
      </c>
      <c r="G40" s="45">
        <v>571.859697</v>
      </c>
      <c r="H40" s="45">
        <v>605.381896</v>
      </c>
      <c r="I40" s="45">
        <v>538.040473</v>
      </c>
      <c r="J40" s="45">
        <v>628.931271</v>
      </c>
      <c r="K40" s="45">
        <v>678.582668</v>
      </c>
      <c r="L40" s="45">
        <v>905.034408</v>
      </c>
      <c r="M40" s="45">
        <v>671.5397800000001</v>
      </c>
      <c r="N40" s="10"/>
    </row>
    <row r="41" spans="1:14" ht="10.5" customHeight="1">
      <c r="A41" s="10"/>
      <c r="B41" s="31" t="s">
        <v>317</v>
      </c>
      <c r="C41" s="45">
        <v>1765.241033</v>
      </c>
      <c r="D41" s="45">
        <v>2058.7779219999998</v>
      </c>
      <c r="E41" s="45">
        <v>2237.4271160000003</v>
      </c>
      <c r="F41" s="45">
        <v>2880.7353550000003</v>
      </c>
      <c r="G41" s="45">
        <v>3439.920508</v>
      </c>
      <c r="H41" s="45">
        <v>2292.376236</v>
      </c>
      <c r="I41" s="45">
        <v>2094.465331</v>
      </c>
      <c r="J41" s="45">
        <v>2827.441741</v>
      </c>
      <c r="K41" s="45">
        <v>2715.532206</v>
      </c>
      <c r="L41" s="45">
        <v>2965.423409</v>
      </c>
      <c r="M41" s="45">
        <v>2762.8986969999996</v>
      </c>
      <c r="N41" s="10"/>
    </row>
    <row r="42" spans="1:14" ht="10.5" customHeight="1">
      <c r="A42" s="10"/>
      <c r="B42" s="31" t="s">
        <v>129</v>
      </c>
      <c r="C42" s="45">
        <v>1416.084942</v>
      </c>
      <c r="D42" s="45">
        <v>1629.0036969999999</v>
      </c>
      <c r="E42" s="45">
        <v>1883.966999</v>
      </c>
      <c r="F42" s="45">
        <v>2298.329742</v>
      </c>
      <c r="G42" s="45">
        <v>3124.037709</v>
      </c>
      <c r="H42" s="45">
        <v>2442.4940699999997</v>
      </c>
      <c r="I42" s="45">
        <v>3242.531393</v>
      </c>
      <c r="J42" s="45">
        <v>4189.4637250000005</v>
      </c>
      <c r="K42" s="45">
        <v>4035.757942</v>
      </c>
      <c r="L42" s="45">
        <v>4435.766324</v>
      </c>
      <c r="M42" s="45">
        <v>3973.83161</v>
      </c>
      <c r="N42" s="10"/>
    </row>
    <row r="43" spans="1:14" ht="10.5" customHeight="1">
      <c r="A43" s="10"/>
      <c r="B43" s="53" t="s">
        <v>318</v>
      </c>
      <c r="C43" s="50">
        <v>7285.5312650000005</v>
      </c>
      <c r="D43" s="50">
        <v>9585.028012</v>
      </c>
      <c r="E43" s="50">
        <v>10040.196842000001</v>
      </c>
      <c r="F43" s="50">
        <v>12297.680360999999</v>
      </c>
      <c r="G43" s="50">
        <v>21723.574788</v>
      </c>
      <c r="H43" s="50">
        <v>19259.752666</v>
      </c>
      <c r="I43" s="50">
        <v>16073.943452999998</v>
      </c>
      <c r="J43" s="50">
        <v>22655.247897999998</v>
      </c>
      <c r="K43" s="50">
        <v>27970.089039000002</v>
      </c>
      <c r="L43" s="50">
        <v>21446.087347999997</v>
      </c>
      <c r="M43" s="50">
        <v>17801.441647</v>
      </c>
      <c r="N43" s="10"/>
    </row>
    <row r="44" spans="2:14" ht="12" customHeight="1">
      <c r="B44" s="54" t="s">
        <v>319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23"/>
    </row>
    <row r="45" spans="1:14" ht="10.5" customHeight="1">
      <c r="A45" s="10"/>
      <c r="B45" s="32" t="s">
        <v>0</v>
      </c>
      <c r="C45" s="45">
        <v>980.1436</v>
      </c>
      <c r="D45" s="45">
        <v>1142.235228</v>
      </c>
      <c r="E45" s="45">
        <v>1338.6896729999999</v>
      </c>
      <c r="F45" s="45">
        <v>1720.281317</v>
      </c>
      <c r="G45" s="45">
        <v>2180.45914</v>
      </c>
      <c r="H45" s="45">
        <v>1996.184935</v>
      </c>
      <c r="I45" s="45">
        <v>2007.9929459999998</v>
      </c>
      <c r="J45" s="45">
        <v>2284.463641</v>
      </c>
      <c r="K45" s="45">
        <v>1925.2817639999998</v>
      </c>
      <c r="L45" s="45">
        <v>1985.618626</v>
      </c>
      <c r="M45" s="45">
        <v>1140.503794</v>
      </c>
      <c r="N45" s="10"/>
    </row>
    <row r="46" spans="1:14" ht="12" customHeight="1">
      <c r="A46" s="10"/>
      <c r="B46" s="32" t="s">
        <v>320</v>
      </c>
      <c r="C46" s="45">
        <v>314180.541</v>
      </c>
      <c r="D46" s="45">
        <v>357533.003</v>
      </c>
      <c r="E46" s="45">
        <v>426980.137</v>
      </c>
      <c r="F46" s="45">
        <v>495994.25</v>
      </c>
      <c r="G46" s="45">
        <v>547138.491</v>
      </c>
      <c r="H46" s="45">
        <v>407749.631</v>
      </c>
      <c r="I46" s="45">
        <v>495666.708451</v>
      </c>
      <c r="J46" s="45">
        <v>598221.592662</v>
      </c>
      <c r="K46" s="45">
        <v>540615.402075</v>
      </c>
      <c r="L46" s="45">
        <v>548953.912685</v>
      </c>
      <c r="M46" s="45">
        <v>567066.768541</v>
      </c>
      <c r="N46" s="10"/>
    </row>
    <row r="47" spans="1:14" ht="12" customHeight="1">
      <c r="A47" s="10"/>
      <c r="B47" s="31" t="s">
        <v>2</v>
      </c>
      <c r="C47" s="45">
        <v>368.481085</v>
      </c>
      <c r="D47" s="45">
        <v>350.94328</v>
      </c>
      <c r="E47" s="45">
        <v>373.11059800000004</v>
      </c>
      <c r="F47" s="45">
        <v>394.005535</v>
      </c>
      <c r="G47" s="45">
        <v>394.74557100000004</v>
      </c>
      <c r="H47" s="45">
        <v>319.59923499999996</v>
      </c>
      <c r="I47" s="45">
        <v>268.071533</v>
      </c>
      <c r="J47" s="45">
        <v>261.444793</v>
      </c>
      <c r="K47" s="45">
        <v>229.29733199999998</v>
      </c>
      <c r="L47" s="45">
        <v>234.681728</v>
      </c>
      <c r="M47" s="45">
        <v>263.330759</v>
      </c>
      <c r="N47" s="10"/>
    </row>
    <row r="48" spans="1:14" ht="10.5" customHeight="1">
      <c r="A48" s="10"/>
      <c r="B48" s="31" t="s">
        <v>7</v>
      </c>
      <c r="C48" s="45">
        <v>51087.964135999995</v>
      </c>
      <c r="D48" s="45">
        <v>55261.325565</v>
      </c>
      <c r="E48" s="45">
        <v>63408.451017</v>
      </c>
      <c r="F48" s="45">
        <v>76554.126349</v>
      </c>
      <c r="G48" s="45">
        <v>83926.441833</v>
      </c>
      <c r="H48" s="45">
        <v>63205.2935</v>
      </c>
      <c r="I48" s="45">
        <v>73477.768386</v>
      </c>
      <c r="J48" s="45">
        <v>89792.612627</v>
      </c>
      <c r="K48" s="45">
        <v>80891.868396</v>
      </c>
      <c r="L48" s="45">
        <v>83601.50826999999</v>
      </c>
      <c r="M48" s="45">
        <v>83835.955011</v>
      </c>
      <c r="N48" s="10"/>
    </row>
    <row r="49" spans="1:14" ht="10.5" customHeight="1">
      <c r="A49" s="10"/>
      <c r="B49" s="31" t="s">
        <v>321</v>
      </c>
      <c r="C49" s="45">
        <v>139358.593271</v>
      </c>
      <c r="D49" s="45">
        <v>151233.27075</v>
      </c>
      <c r="E49" s="45">
        <v>168794.588546</v>
      </c>
      <c r="F49" s="45">
        <v>202802.96184</v>
      </c>
      <c r="G49" s="45">
        <v>214904.053952</v>
      </c>
      <c r="H49" s="45">
        <v>162599.56204400002</v>
      </c>
      <c r="I49" s="45">
        <v>188981.487436</v>
      </c>
      <c r="J49" s="45">
        <v>230214.312188</v>
      </c>
      <c r="K49" s="45">
        <v>212576.79809499998</v>
      </c>
      <c r="L49" s="45">
        <v>229364.318454</v>
      </c>
      <c r="M49" s="45">
        <v>216410.594205</v>
      </c>
      <c r="N49" s="10"/>
    </row>
    <row r="50" spans="2:13" ht="10.5" customHeight="1">
      <c r="B50" s="31" t="s">
        <v>322</v>
      </c>
      <c r="C50" s="45">
        <v>2064.332141</v>
      </c>
      <c r="D50" s="45">
        <v>2984.564167</v>
      </c>
      <c r="E50" s="45">
        <v>3318.678571</v>
      </c>
      <c r="F50" s="45">
        <v>4343.325605</v>
      </c>
      <c r="G50" s="45">
        <v>5218.834494000001</v>
      </c>
      <c r="H50" s="45">
        <v>3421.710246</v>
      </c>
      <c r="I50" s="45">
        <v>3860.924688</v>
      </c>
      <c r="J50" s="45">
        <v>4596.297152</v>
      </c>
      <c r="K50" s="45">
        <v>4215.86439</v>
      </c>
      <c r="L50" s="45">
        <v>4406.355113</v>
      </c>
      <c r="M50" s="45">
        <v>4817.986229</v>
      </c>
    </row>
    <row r="51" spans="2:13" ht="10.5" customHeight="1">
      <c r="B51" s="31" t="s">
        <v>15</v>
      </c>
      <c r="C51" s="45">
        <v>6512.292759</v>
      </c>
      <c r="D51" s="45">
        <v>7646.655255</v>
      </c>
      <c r="E51" s="45">
        <v>9991.741332</v>
      </c>
      <c r="F51" s="45">
        <v>13288.327277</v>
      </c>
      <c r="G51" s="45">
        <v>15359.674351000001</v>
      </c>
      <c r="H51" s="45">
        <v>9618.679186</v>
      </c>
      <c r="I51" s="45">
        <v>11087.415607</v>
      </c>
      <c r="J51" s="45">
        <v>14793.395316</v>
      </c>
      <c r="K51" s="45">
        <v>14274.679323</v>
      </c>
      <c r="L51" s="45">
        <v>14912.315844</v>
      </c>
      <c r="M51" s="45">
        <v>15728.830423</v>
      </c>
    </row>
    <row r="52" spans="2:13" ht="10.5" customHeight="1">
      <c r="B52" s="31" t="s">
        <v>323</v>
      </c>
      <c r="C52" s="45">
        <v>1762.0760289999998</v>
      </c>
      <c r="D52" s="45">
        <v>1769.012537</v>
      </c>
      <c r="E52" s="45">
        <v>1997.0818800000002</v>
      </c>
      <c r="F52" s="45">
        <v>2642.07954</v>
      </c>
      <c r="G52" s="45">
        <v>3266.4945119999998</v>
      </c>
      <c r="H52" s="45">
        <v>2262.998508</v>
      </c>
      <c r="I52" s="45">
        <v>2436.570075</v>
      </c>
      <c r="J52" s="45">
        <v>2402.335116</v>
      </c>
      <c r="K52" s="45">
        <v>1853.74289</v>
      </c>
      <c r="L52" s="45">
        <v>1659.896457</v>
      </c>
      <c r="M52" s="45">
        <v>1690.217228</v>
      </c>
    </row>
    <row r="53" spans="2:13" ht="10.5" customHeight="1">
      <c r="B53" s="31" t="s">
        <v>324</v>
      </c>
      <c r="C53" s="45">
        <v>6523.106427</v>
      </c>
      <c r="D53" s="45">
        <v>7092.617843</v>
      </c>
      <c r="E53" s="45">
        <v>8210.909296</v>
      </c>
      <c r="F53" s="45">
        <v>9985.142395</v>
      </c>
      <c r="G53" s="45">
        <v>11616.117785</v>
      </c>
      <c r="H53" s="45">
        <v>8130.462624</v>
      </c>
      <c r="I53" s="45">
        <v>7965.944392</v>
      </c>
      <c r="J53" s="45">
        <v>8944.833517</v>
      </c>
      <c r="K53" s="45">
        <v>7903.901302</v>
      </c>
      <c r="L53" s="45">
        <v>8647.315014</v>
      </c>
      <c r="M53" s="45">
        <v>8944.267353000001</v>
      </c>
    </row>
    <row r="54" spans="2:13" ht="10.5" customHeight="1">
      <c r="B54" s="33" t="s">
        <v>325</v>
      </c>
      <c r="C54" s="45">
        <v>28535.527399</v>
      </c>
      <c r="D54" s="45">
        <v>30650.490648000003</v>
      </c>
      <c r="E54" s="45">
        <v>36148.343242</v>
      </c>
      <c r="F54" s="45">
        <v>42745.774665</v>
      </c>
      <c r="G54" s="45">
        <v>46946.882101999996</v>
      </c>
      <c r="H54" s="45">
        <v>32359.547538000003</v>
      </c>
      <c r="I54" s="45">
        <v>33583.732470999996</v>
      </c>
      <c r="J54" s="45">
        <v>39118.908979</v>
      </c>
      <c r="K54" s="45">
        <v>36805.951918</v>
      </c>
      <c r="L54" s="45">
        <v>37921.961696</v>
      </c>
      <c r="M54" s="45">
        <v>38964.79502</v>
      </c>
    </row>
    <row r="55" spans="2:13" ht="10.5" customHeight="1">
      <c r="B55" s="31" t="s">
        <v>328</v>
      </c>
      <c r="C55" s="45">
        <v>9564.052742</v>
      </c>
      <c r="D55" s="45">
        <v>10671.580901000001</v>
      </c>
      <c r="E55" s="45">
        <v>12344.166932</v>
      </c>
      <c r="F55" s="45">
        <v>15675.66624</v>
      </c>
      <c r="G55" s="45">
        <v>17097.435783</v>
      </c>
      <c r="H55" s="45">
        <v>11891.800731</v>
      </c>
      <c r="I55" s="45">
        <v>13710.597634999998</v>
      </c>
      <c r="J55" s="45">
        <v>15781.853366</v>
      </c>
      <c r="K55" s="45">
        <v>14033.724204</v>
      </c>
      <c r="L55" s="45">
        <v>14403.945780999999</v>
      </c>
      <c r="M55" s="45">
        <v>14621.345435000001</v>
      </c>
    </row>
    <row r="56" spans="2:13" ht="10.5" customHeight="1">
      <c r="B56" s="31" t="s">
        <v>329</v>
      </c>
      <c r="C56" s="45">
        <v>114347.591494</v>
      </c>
      <c r="D56" s="45">
        <v>119780.237276</v>
      </c>
      <c r="E56" s="45">
        <v>139476.932777</v>
      </c>
      <c r="F56" s="45">
        <v>172227.42518999998</v>
      </c>
      <c r="G56" s="45">
        <v>181200.906256</v>
      </c>
      <c r="H56" s="45">
        <v>121628.593683</v>
      </c>
      <c r="I56" s="45">
        <v>133881.13547399998</v>
      </c>
      <c r="J56" s="45">
        <v>154718.306481</v>
      </c>
      <c r="K56" s="45">
        <v>133457.127273</v>
      </c>
      <c r="L56" s="45">
        <v>139414.70064999998</v>
      </c>
      <c r="M56" s="45">
        <v>148915.577286</v>
      </c>
    </row>
    <row r="57" spans="2:13" ht="10.5" customHeight="1">
      <c r="B57" s="31" t="s">
        <v>36</v>
      </c>
      <c r="C57" s="45">
        <v>4439.412109</v>
      </c>
      <c r="D57" s="45">
        <v>5082.169591000001</v>
      </c>
      <c r="E57" s="45">
        <v>5925.089731</v>
      </c>
      <c r="F57" s="45">
        <v>6645.147245</v>
      </c>
      <c r="G57" s="45">
        <v>7211.459595</v>
      </c>
      <c r="H57" s="45">
        <v>4384.0795610000005</v>
      </c>
      <c r="I57" s="45">
        <v>5897.807191</v>
      </c>
      <c r="J57" s="45">
        <v>8352.713167999998</v>
      </c>
      <c r="K57" s="45">
        <v>8393.150547</v>
      </c>
      <c r="L57" s="45">
        <v>8486.252892999999</v>
      </c>
      <c r="M57" s="45">
        <v>8587.586088</v>
      </c>
    </row>
    <row r="58" spans="1:14" s="17" customFormat="1" ht="3.75" customHeight="1">
      <c r="A58" s="13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6"/>
    </row>
    <row r="59" spans="1:14" s="17" customFormat="1" ht="23.25" customHeight="1">
      <c r="A59" s="13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6"/>
    </row>
    <row r="60" spans="1:14" s="17" customFormat="1" ht="66" customHeight="1">
      <c r="A60" s="13"/>
      <c r="B60" s="46"/>
      <c r="C60" s="4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16"/>
    </row>
    <row r="61" spans="1:14" s="6" customFormat="1" ht="15" customHeight="1">
      <c r="A61" s="1"/>
      <c r="B61" s="39" t="s">
        <v>421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1:14" s="6" customFormat="1" ht="39" customHeight="1">
      <c r="A62" s="5"/>
      <c r="B62" s="40" t="s">
        <v>417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7"/>
      <c r="N62" s="5"/>
    </row>
    <row r="63" spans="1:14" s="6" customFormat="1" ht="21" customHeight="1">
      <c r="A63" s="5"/>
      <c r="B63" s="41" t="s">
        <v>400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7"/>
      <c r="N63" s="5"/>
    </row>
    <row r="64" spans="2:14" ht="21" customHeight="1">
      <c r="B64" s="29"/>
      <c r="C64" s="42">
        <v>2004</v>
      </c>
      <c r="D64" s="43">
        <v>2005</v>
      </c>
      <c r="E64" s="43">
        <v>2006</v>
      </c>
      <c r="F64" s="43">
        <v>2007</v>
      </c>
      <c r="G64" s="43">
        <v>2008</v>
      </c>
      <c r="H64" s="43">
        <v>2009</v>
      </c>
      <c r="I64" s="43">
        <v>2010</v>
      </c>
      <c r="J64" s="43">
        <v>2011</v>
      </c>
      <c r="K64" s="43">
        <v>2012</v>
      </c>
      <c r="L64" s="44">
        <v>2013</v>
      </c>
      <c r="M64" s="29">
        <v>2014</v>
      </c>
      <c r="N64" s="18"/>
    </row>
    <row r="65" spans="2:14" s="8" customFormat="1" ht="3.75" customHeight="1">
      <c r="B65" s="3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1"/>
    </row>
    <row r="66" spans="2:13" ht="10.5" customHeight="1">
      <c r="B66" s="32" t="s">
        <v>326</v>
      </c>
      <c r="C66" s="45">
        <v>23365.846239</v>
      </c>
      <c r="D66" s="45">
        <v>26016.98428</v>
      </c>
      <c r="E66" s="45">
        <v>31638.80069</v>
      </c>
      <c r="F66" s="45">
        <v>38422.240786</v>
      </c>
      <c r="G66" s="45">
        <v>39474.551437</v>
      </c>
      <c r="H66" s="45">
        <v>23916.756565</v>
      </c>
      <c r="I66" s="45">
        <v>29804.113798</v>
      </c>
      <c r="J66" s="45">
        <v>35051.688271000006</v>
      </c>
      <c r="K66" s="45">
        <v>30338.681837</v>
      </c>
      <c r="L66" s="45">
        <v>30056.418168</v>
      </c>
      <c r="M66" s="45">
        <v>30688.429396</v>
      </c>
    </row>
    <row r="67" spans="2:13" ht="10.5" customHeight="1">
      <c r="B67" s="32" t="s">
        <v>330</v>
      </c>
      <c r="C67" s="45">
        <v>196667.08490100002</v>
      </c>
      <c r="D67" s="45">
        <v>208616.159918</v>
      </c>
      <c r="E67" s="45">
        <v>229965.60782099998</v>
      </c>
      <c r="F67" s="45">
        <v>272891.299602</v>
      </c>
      <c r="G67" s="45">
        <v>296238.105959</v>
      </c>
      <c r="H67" s="45">
        <v>224651.246903</v>
      </c>
      <c r="I67" s="45">
        <v>255135.613311</v>
      </c>
      <c r="J67" s="45">
        <v>294701.005446</v>
      </c>
      <c r="K67" s="45">
        <v>272608.69270799996</v>
      </c>
      <c r="L67" s="45">
        <v>277181.676283</v>
      </c>
      <c r="M67" s="45">
        <v>276894.095487</v>
      </c>
    </row>
    <row r="68" spans="1:13" ht="10.5" customHeight="1">
      <c r="A68" s="10"/>
      <c r="B68" s="31" t="s">
        <v>331</v>
      </c>
      <c r="C68" s="45">
        <v>17904.593747</v>
      </c>
      <c r="D68" s="45">
        <v>17955.50742</v>
      </c>
      <c r="E68" s="45">
        <v>21141.683359000002</v>
      </c>
      <c r="F68" s="45">
        <v>26143.814021000002</v>
      </c>
      <c r="G68" s="45">
        <v>30157.280472</v>
      </c>
      <c r="H68" s="45">
        <v>20920.817679</v>
      </c>
      <c r="I68" s="45">
        <v>19357.071076</v>
      </c>
      <c r="J68" s="45">
        <v>20635.142767</v>
      </c>
      <c r="K68" s="45">
        <v>17300.965463</v>
      </c>
      <c r="L68" s="45">
        <v>17277.880573000002</v>
      </c>
      <c r="M68" s="45">
        <v>17380.871269</v>
      </c>
    </row>
    <row r="69" spans="1:13" ht="10.5" customHeight="1">
      <c r="A69" s="10"/>
      <c r="B69" s="32" t="s">
        <v>332</v>
      </c>
      <c r="C69" s="45">
        <v>33996.812</v>
      </c>
      <c r="D69" s="45">
        <v>34218.013999999996</v>
      </c>
      <c r="E69" s="45">
        <v>40196.07</v>
      </c>
      <c r="F69" s="45">
        <v>49897.694</v>
      </c>
      <c r="G69" s="45">
        <v>54645.84</v>
      </c>
      <c r="H69" s="45">
        <v>39004.035</v>
      </c>
      <c r="I69" s="45">
        <v>46720.998999999996</v>
      </c>
      <c r="J69" s="45">
        <v>53894.943</v>
      </c>
      <c r="K69" s="45">
        <v>47379.723</v>
      </c>
      <c r="L69" s="45">
        <v>51651.479365</v>
      </c>
      <c r="M69" s="45">
        <v>55539.928222</v>
      </c>
    </row>
    <row r="70" spans="1:13" ht="10.5" customHeight="1">
      <c r="A70" s="10"/>
      <c r="B70" s="31" t="s">
        <v>333</v>
      </c>
      <c r="C70" s="45">
        <v>28033.502046999998</v>
      </c>
      <c r="D70" s="45">
        <v>29797.211044</v>
      </c>
      <c r="E70" s="45">
        <v>32798.337734999994</v>
      </c>
      <c r="F70" s="45">
        <v>35694.585306</v>
      </c>
      <c r="G70" s="45">
        <v>33482.093966</v>
      </c>
      <c r="H70" s="45">
        <v>22380.256806999998</v>
      </c>
      <c r="I70" s="45">
        <v>21506.232002</v>
      </c>
      <c r="J70" s="45">
        <v>24352.45303</v>
      </c>
      <c r="K70" s="45">
        <v>24726.708206000003</v>
      </c>
      <c r="L70" s="45">
        <v>25541.955128</v>
      </c>
      <c r="M70" s="45">
        <v>27410.617692</v>
      </c>
    </row>
    <row r="71" spans="1:13" ht="10.5" customHeight="1">
      <c r="A71" s="10"/>
      <c r="B71" s="31" t="s">
        <v>334</v>
      </c>
      <c r="C71" s="45">
        <v>1382.703734</v>
      </c>
      <c r="D71" s="45">
        <v>1786.621051</v>
      </c>
      <c r="E71" s="45">
        <v>2161.907683</v>
      </c>
      <c r="F71" s="45">
        <v>2545.80984</v>
      </c>
      <c r="G71" s="45">
        <v>2908.019338</v>
      </c>
      <c r="H71" s="45">
        <v>1765.979036</v>
      </c>
      <c r="I71" s="45">
        <v>1948.970621</v>
      </c>
      <c r="J71" s="45">
        <v>2356.330626</v>
      </c>
      <c r="K71" s="45">
        <v>2179.609856</v>
      </c>
      <c r="L71" s="45">
        <v>2249.1059729999997</v>
      </c>
      <c r="M71" s="45">
        <v>2267.917827</v>
      </c>
    </row>
    <row r="72" spans="1:13" ht="10.5" customHeight="1">
      <c r="A72" s="10"/>
      <c r="B72" s="31" t="s">
        <v>327</v>
      </c>
      <c r="C72" s="45">
        <v>225.490262</v>
      </c>
      <c r="D72" s="45">
        <v>206.64591900000002</v>
      </c>
      <c r="E72" s="45">
        <v>253.949064</v>
      </c>
      <c r="F72" s="45">
        <v>327.343541</v>
      </c>
      <c r="G72" s="45">
        <v>333.63205</v>
      </c>
      <c r="H72" s="45">
        <v>258.07995</v>
      </c>
      <c r="I72" s="45">
        <v>214.831083</v>
      </c>
      <c r="J72" s="45">
        <v>250.999315</v>
      </c>
      <c r="K72" s="45">
        <v>333.307303</v>
      </c>
      <c r="L72" s="45">
        <v>291.19023599999997</v>
      </c>
      <c r="M72" s="45">
        <v>350.220039</v>
      </c>
    </row>
    <row r="73" spans="1:13" ht="10.5" customHeight="1">
      <c r="A73" s="10"/>
      <c r="B73" s="31" t="s">
        <v>335</v>
      </c>
      <c r="C73" s="45">
        <v>156813.924594</v>
      </c>
      <c r="D73" s="45">
        <v>164278.978348</v>
      </c>
      <c r="E73" s="45">
        <v>193609.14753</v>
      </c>
      <c r="F73" s="45">
        <v>231530.052812</v>
      </c>
      <c r="G73" s="45">
        <v>241616.25575100002</v>
      </c>
      <c r="H73" s="45">
        <v>167723.966686</v>
      </c>
      <c r="I73" s="45">
        <v>214026.924106</v>
      </c>
      <c r="J73" s="45">
        <v>250005.512264</v>
      </c>
      <c r="K73" s="45">
        <v>209452.834577</v>
      </c>
      <c r="L73" s="45">
        <v>211185.509134</v>
      </c>
      <c r="M73" s="45">
        <v>216243.794677</v>
      </c>
    </row>
    <row r="74" spans="1:13" ht="10.5" customHeight="1">
      <c r="A74" s="10"/>
      <c r="B74" s="31" t="s">
        <v>336</v>
      </c>
      <c r="C74" s="45">
        <v>3074.067656</v>
      </c>
      <c r="D74" s="45">
        <v>3282.8428870000002</v>
      </c>
      <c r="E74" s="45">
        <v>4129.467469</v>
      </c>
      <c r="F74" s="45">
        <v>5571.877834999999</v>
      </c>
      <c r="G74" s="45">
        <v>5706.548517</v>
      </c>
      <c r="H74" s="45">
        <v>3140.989642</v>
      </c>
      <c r="I74" s="45">
        <v>4084.6969839999997</v>
      </c>
      <c r="J74" s="45">
        <v>5571.688981</v>
      </c>
      <c r="K74" s="45">
        <v>5513.686812000001</v>
      </c>
      <c r="L74" s="45">
        <v>5586.313962</v>
      </c>
      <c r="M74" s="45">
        <v>5727.589571</v>
      </c>
    </row>
    <row r="75" spans="1:13" ht="10.5" customHeight="1">
      <c r="A75" s="10"/>
      <c r="B75" s="31" t="s">
        <v>337</v>
      </c>
      <c r="C75" s="45">
        <v>4894.718536</v>
      </c>
      <c r="D75" s="45">
        <v>5657.629345</v>
      </c>
      <c r="E75" s="45">
        <v>7001.528306</v>
      </c>
      <c r="F75" s="45">
        <v>9378.124815</v>
      </c>
      <c r="G75" s="45">
        <v>10424.486831999999</v>
      </c>
      <c r="H75" s="45">
        <v>6148.299294</v>
      </c>
      <c r="I75" s="45">
        <v>7516.188956</v>
      </c>
      <c r="J75" s="45">
        <v>9997.321848</v>
      </c>
      <c r="K75" s="45">
        <v>9784.78746</v>
      </c>
      <c r="L75" s="45">
        <v>10746.270125000001</v>
      </c>
      <c r="M75" s="45">
        <v>12168.282545</v>
      </c>
    </row>
    <row r="76" spans="1:14" ht="10.5" customHeight="1">
      <c r="A76" s="10"/>
      <c r="B76" s="31" t="s">
        <v>338</v>
      </c>
      <c r="C76" s="45">
        <v>7595.402473</v>
      </c>
      <c r="D76" s="45">
        <v>7510.622909000001</v>
      </c>
      <c r="E76" s="45">
        <v>8704.794941999999</v>
      </c>
      <c r="F76" s="45">
        <v>9621.833354999999</v>
      </c>
      <c r="G76" s="45">
        <v>10827.997841</v>
      </c>
      <c r="H76" s="45">
        <v>7647.647818</v>
      </c>
      <c r="I76" s="45">
        <v>8510.045364</v>
      </c>
      <c r="J76" s="45">
        <v>11482.553736</v>
      </c>
      <c r="K76" s="45">
        <v>9837.865959</v>
      </c>
      <c r="L76" s="45">
        <v>9512.732057</v>
      </c>
      <c r="M76" s="45">
        <v>9436.516182</v>
      </c>
      <c r="N76" s="10"/>
    </row>
    <row r="77" spans="1:13" ht="10.5" customHeight="1">
      <c r="A77" s="10"/>
      <c r="B77" s="31" t="s">
        <v>177</v>
      </c>
      <c r="C77" s="45">
        <v>1396.481051</v>
      </c>
      <c r="D77" s="45">
        <v>1380.939127</v>
      </c>
      <c r="E77" s="45">
        <v>1675.3340230000001</v>
      </c>
      <c r="F77" s="45">
        <v>2209.306341</v>
      </c>
      <c r="G77" s="45">
        <v>2805.4269120000004</v>
      </c>
      <c r="H77" s="45">
        <v>1981.937566</v>
      </c>
      <c r="I77" s="45">
        <v>2414.3842019999997</v>
      </c>
      <c r="J77" s="45">
        <v>2926.5563220000004</v>
      </c>
      <c r="K77" s="45">
        <v>2777.03297</v>
      </c>
      <c r="L77" s="45">
        <v>3007.873367</v>
      </c>
      <c r="M77" s="45">
        <v>3604.4086540000003</v>
      </c>
    </row>
    <row r="78" spans="1:14" ht="10.5" customHeight="1">
      <c r="A78" s="10"/>
      <c r="B78" s="31" t="s">
        <v>74</v>
      </c>
      <c r="C78" s="45">
        <v>2054.0334740000003</v>
      </c>
      <c r="D78" s="45">
        <v>1966.207779</v>
      </c>
      <c r="E78" s="45">
        <v>2289.6963220000002</v>
      </c>
      <c r="F78" s="45">
        <v>2367.8846</v>
      </c>
      <c r="G78" s="45">
        <v>2292.3666240000002</v>
      </c>
      <c r="H78" s="45">
        <v>1625.498343</v>
      </c>
      <c r="I78" s="45">
        <v>2129.939075</v>
      </c>
      <c r="J78" s="45">
        <v>2301.717369</v>
      </c>
      <c r="K78" s="45">
        <v>2122.206463</v>
      </c>
      <c r="L78" s="45">
        <v>2175.802965</v>
      </c>
      <c r="M78" s="45">
        <v>2007.29843</v>
      </c>
      <c r="N78" s="10"/>
    </row>
    <row r="79" spans="1:13" ht="10.5" customHeight="1">
      <c r="A79" s="10"/>
      <c r="B79" s="31" t="s">
        <v>176</v>
      </c>
      <c r="C79" s="45">
        <v>711.093889</v>
      </c>
      <c r="D79" s="45">
        <v>896.47682</v>
      </c>
      <c r="E79" s="45">
        <v>1010.242581</v>
      </c>
      <c r="F79" s="45">
        <v>1416.195223</v>
      </c>
      <c r="G79" s="45">
        <v>1720.126378</v>
      </c>
      <c r="H79" s="45">
        <v>1167.930501</v>
      </c>
      <c r="I79" s="45">
        <v>1402.965839</v>
      </c>
      <c r="J79" s="45">
        <v>1874.8874959999998</v>
      </c>
      <c r="K79" s="45">
        <v>1859.336874</v>
      </c>
      <c r="L79" s="45">
        <v>1990.8872259999998</v>
      </c>
      <c r="M79" s="45">
        <v>1958.840679</v>
      </c>
    </row>
    <row r="80" spans="1:13" ht="10.5" customHeight="1">
      <c r="A80" s="10"/>
      <c r="B80" s="31" t="s">
        <v>145</v>
      </c>
      <c r="C80" s="45" t="s">
        <v>179</v>
      </c>
      <c r="D80" s="45" t="s">
        <v>179</v>
      </c>
      <c r="E80" s="45">
        <v>627.554218</v>
      </c>
      <c r="F80" s="45">
        <v>932.2336829999999</v>
      </c>
      <c r="G80" s="45">
        <v>1302.254198</v>
      </c>
      <c r="H80" s="45">
        <v>851.909252</v>
      </c>
      <c r="I80" s="45">
        <v>820.594248</v>
      </c>
      <c r="J80" s="45">
        <v>918.371635</v>
      </c>
      <c r="K80" s="45">
        <v>777.822349</v>
      </c>
      <c r="L80" s="45">
        <v>770.981939</v>
      </c>
      <c r="M80" s="45">
        <v>768.899935</v>
      </c>
    </row>
    <row r="81" spans="1:13" ht="10.5" customHeight="1">
      <c r="A81" s="10"/>
      <c r="B81" s="31" t="s">
        <v>339</v>
      </c>
      <c r="C81" s="45">
        <v>22221.958476</v>
      </c>
      <c r="D81" s="45">
        <v>25540.809554</v>
      </c>
      <c r="E81" s="45">
        <v>30135.137052000002</v>
      </c>
      <c r="F81" s="45">
        <v>38071.670101</v>
      </c>
      <c r="G81" s="45">
        <v>41511.817931000005</v>
      </c>
      <c r="H81" s="45">
        <v>30581.903481</v>
      </c>
      <c r="I81" s="45">
        <v>32959.89004</v>
      </c>
      <c r="J81" s="45">
        <v>39366.500070999995</v>
      </c>
      <c r="K81" s="45">
        <v>37681.556221</v>
      </c>
      <c r="L81" s="45">
        <v>37627.545965000005</v>
      </c>
      <c r="M81" s="45">
        <v>38753.605437</v>
      </c>
    </row>
    <row r="82" spans="1:13" ht="10.5" customHeight="1">
      <c r="A82" s="10"/>
      <c r="B82" s="31" t="s">
        <v>340</v>
      </c>
      <c r="C82" s="45">
        <v>112947.461452</v>
      </c>
      <c r="D82" s="45">
        <v>121850.74544299999</v>
      </c>
      <c r="E82" s="45">
        <v>143425.0461</v>
      </c>
      <c r="F82" s="45">
        <v>171159.651852</v>
      </c>
      <c r="G82" s="45">
        <v>189239.723536</v>
      </c>
      <c r="H82" s="45">
        <v>140079.905041</v>
      </c>
      <c r="I82" s="45">
        <v>163123.740123</v>
      </c>
      <c r="J82" s="45">
        <v>211875.767954</v>
      </c>
      <c r="K82" s="45">
        <v>194100.06495499998</v>
      </c>
      <c r="L82" s="45">
        <v>202631.022605</v>
      </c>
      <c r="M82" s="45">
        <v>201851.402733</v>
      </c>
    </row>
    <row r="83" spans="1:13" ht="10.5" customHeight="1">
      <c r="A83" s="10"/>
      <c r="B83" s="31" t="s">
        <v>341</v>
      </c>
      <c r="C83" s="45">
        <v>47053.360893</v>
      </c>
      <c r="D83" s="45">
        <v>52448.953709999994</v>
      </c>
      <c r="E83" s="45">
        <v>65746.241456</v>
      </c>
      <c r="F83" s="45">
        <v>83251.499385</v>
      </c>
      <c r="G83" s="45">
        <v>102141.449114</v>
      </c>
      <c r="H83" s="45">
        <v>73472.325296</v>
      </c>
      <c r="I83" s="45">
        <v>88543.634985</v>
      </c>
      <c r="J83" s="45">
        <v>106486.80466800001</v>
      </c>
      <c r="K83" s="45">
        <v>95200.30701500001</v>
      </c>
      <c r="L83" s="45">
        <v>103114.043781</v>
      </c>
      <c r="M83" s="45">
        <v>110177.946899</v>
      </c>
    </row>
    <row r="84" spans="1:13" ht="10.5" customHeight="1">
      <c r="A84" s="10"/>
      <c r="B84" s="31" t="s">
        <v>99</v>
      </c>
      <c r="C84" s="45">
        <v>26125.393057</v>
      </c>
      <c r="D84" s="45">
        <v>27559.48396</v>
      </c>
      <c r="E84" s="45">
        <v>30849.572585</v>
      </c>
      <c r="F84" s="45">
        <v>36107.552556</v>
      </c>
      <c r="G84" s="45">
        <v>39855.485997</v>
      </c>
      <c r="H84" s="45">
        <v>29879.348725</v>
      </c>
      <c r="I84" s="45">
        <v>32927.642546999996</v>
      </c>
      <c r="J84" s="45">
        <v>37407.336084</v>
      </c>
      <c r="K84" s="45">
        <v>32049.738708</v>
      </c>
      <c r="L84" s="45">
        <v>33277.366137000005</v>
      </c>
      <c r="M84" s="45">
        <v>34243.542841999995</v>
      </c>
    </row>
    <row r="85" spans="1:14" ht="10.5" customHeight="1">
      <c r="A85" s="10"/>
      <c r="B85" s="31" t="s">
        <v>342</v>
      </c>
      <c r="C85" s="45">
        <v>195160.97537300002</v>
      </c>
      <c r="D85" s="45">
        <v>198265.759586</v>
      </c>
      <c r="E85" s="45">
        <v>225012.20553900002</v>
      </c>
      <c r="F85" s="45">
        <v>264108.451206</v>
      </c>
      <c r="G85" s="45">
        <v>265535.038893</v>
      </c>
      <c r="H85" s="45">
        <v>177082.31354099998</v>
      </c>
      <c r="I85" s="45">
        <v>223860.735348</v>
      </c>
      <c r="J85" s="45">
        <v>258108.91032199998</v>
      </c>
      <c r="K85" s="45">
        <v>241542.609122</v>
      </c>
      <c r="L85" s="45">
        <v>250998.76874099998</v>
      </c>
      <c r="M85" s="45">
        <v>269848.563944</v>
      </c>
      <c r="N85" s="10"/>
    </row>
    <row r="86" spans="1:14" ht="10.5" customHeight="1">
      <c r="A86" s="10"/>
      <c r="B86" s="31" t="s">
        <v>343</v>
      </c>
      <c r="C86" s="45">
        <v>37749.604888999995</v>
      </c>
      <c r="D86" s="45">
        <v>42519.119897000004</v>
      </c>
      <c r="E86" s="45">
        <v>53015.655661</v>
      </c>
      <c r="F86" s="45">
        <v>67266.05859199999</v>
      </c>
      <c r="G86" s="45">
        <v>77642.350896</v>
      </c>
      <c r="H86" s="45">
        <v>56163.719872999995</v>
      </c>
      <c r="I86" s="45">
        <v>69077.607324</v>
      </c>
      <c r="J86" s="45">
        <v>84114.025787</v>
      </c>
      <c r="K86" s="45">
        <v>77399.25020600001</v>
      </c>
      <c r="L86" s="45">
        <v>79776.986935</v>
      </c>
      <c r="M86" s="45">
        <v>85928.295197</v>
      </c>
      <c r="N86" s="10"/>
    </row>
    <row r="87" spans="1:14" ht="10.5" customHeight="1">
      <c r="A87" s="10"/>
      <c r="B87" s="31" t="s">
        <v>344</v>
      </c>
      <c r="C87" s="45">
        <v>16237.715869999998</v>
      </c>
      <c r="D87" s="45">
        <v>18024.135215000002</v>
      </c>
      <c r="E87" s="45">
        <v>23255.414302999998</v>
      </c>
      <c r="F87" s="45">
        <v>34147.441564</v>
      </c>
      <c r="G87" s="45">
        <v>40204.677005</v>
      </c>
      <c r="H87" s="45">
        <v>29315.541612</v>
      </c>
      <c r="I87" s="45">
        <v>35696.204418999994</v>
      </c>
      <c r="J87" s="45">
        <v>40756.987530000006</v>
      </c>
      <c r="K87" s="45">
        <v>39712.713501000006</v>
      </c>
      <c r="L87" s="45">
        <v>41236.725356</v>
      </c>
      <c r="M87" s="45">
        <v>41855.436018</v>
      </c>
      <c r="N87" s="10"/>
    </row>
    <row r="88" spans="1:14" ht="10.5" customHeight="1">
      <c r="A88" s="10"/>
      <c r="B88" s="31" t="s">
        <v>345</v>
      </c>
      <c r="C88" s="45">
        <v>16965.210682999998</v>
      </c>
      <c r="D88" s="45">
        <v>19843.136547000002</v>
      </c>
      <c r="E88" s="45">
        <v>24829.898148</v>
      </c>
      <c r="F88" s="45">
        <v>33422.941233000005</v>
      </c>
      <c r="G88" s="45">
        <v>39060.229706</v>
      </c>
      <c r="H88" s="45">
        <v>28059.091125</v>
      </c>
      <c r="I88" s="45">
        <v>33403.202028</v>
      </c>
      <c r="J88" s="45">
        <v>41833.152293</v>
      </c>
      <c r="K88" s="45">
        <v>37968.206729000005</v>
      </c>
      <c r="L88" s="45">
        <v>40624.595031</v>
      </c>
      <c r="M88" s="45">
        <v>42291.615929</v>
      </c>
      <c r="N88" s="10"/>
    </row>
    <row r="89" spans="1:14" ht="10.5" customHeight="1">
      <c r="A89" s="10"/>
      <c r="B89" s="31" t="s">
        <v>143</v>
      </c>
      <c r="C89" s="45" t="s">
        <v>179</v>
      </c>
      <c r="D89" s="45" t="s">
        <v>179</v>
      </c>
      <c r="E89" s="45">
        <v>5717.215322999999</v>
      </c>
      <c r="F89" s="45">
        <v>8131.355425000001</v>
      </c>
      <c r="G89" s="45">
        <v>9415.509968</v>
      </c>
      <c r="H89" s="45">
        <v>5709.25332</v>
      </c>
      <c r="I89" s="45">
        <v>6429.129072000001</v>
      </c>
      <c r="J89" s="45">
        <v>8478.322789</v>
      </c>
      <c r="K89" s="45">
        <v>8439.221813</v>
      </c>
      <c r="L89" s="45">
        <v>9982.439113</v>
      </c>
      <c r="M89" s="45">
        <v>9602.714747</v>
      </c>
      <c r="N89" s="10"/>
    </row>
    <row r="90" spans="1:14" ht="10.5" customHeight="1">
      <c r="A90" s="10"/>
      <c r="B90" s="31" t="s">
        <v>346</v>
      </c>
      <c r="C90" s="45">
        <v>46106.488235</v>
      </c>
      <c r="D90" s="45">
        <v>49642.850830999996</v>
      </c>
      <c r="E90" s="45">
        <v>55926.013666000006</v>
      </c>
      <c r="F90" s="45">
        <v>71049.917368</v>
      </c>
      <c r="G90" s="45">
        <v>74845.142972</v>
      </c>
      <c r="H90" s="45">
        <v>49673.201048999996</v>
      </c>
      <c r="I90" s="45">
        <v>63844.012481</v>
      </c>
      <c r="J90" s="45">
        <v>75392.98639800001</v>
      </c>
      <c r="K90" s="45">
        <v>65814.072302</v>
      </c>
      <c r="L90" s="45">
        <v>62094.270284</v>
      </c>
      <c r="M90" s="45">
        <v>62985.706048</v>
      </c>
      <c r="N90" s="10"/>
    </row>
    <row r="91" spans="1:14" ht="10.5" customHeight="1">
      <c r="A91" s="10"/>
      <c r="B91" s="31" t="s">
        <v>347</v>
      </c>
      <c r="C91" s="45">
        <v>49680.554639</v>
      </c>
      <c r="D91" s="45">
        <v>53096.857087</v>
      </c>
      <c r="E91" s="45">
        <v>61338.398177999996</v>
      </c>
      <c r="F91" s="45">
        <v>72885.24240300001</v>
      </c>
      <c r="G91" s="45">
        <v>80382.59159899999</v>
      </c>
      <c r="H91" s="45">
        <v>64697.258950999996</v>
      </c>
      <c r="I91" s="45">
        <v>73713.390327</v>
      </c>
      <c r="J91" s="45">
        <v>87926.013562</v>
      </c>
      <c r="K91" s="45">
        <v>178991.92947099998</v>
      </c>
      <c r="L91" s="45">
        <v>205522.75296299998</v>
      </c>
      <c r="M91" s="45">
        <v>158720.574941</v>
      </c>
      <c r="N91" s="10"/>
    </row>
    <row r="92" spans="1:14" ht="10.5" customHeight="1">
      <c r="A92" s="10"/>
      <c r="B92" s="53" t="s">
        <v>348</v>
      </c>
      <c r="C92" s="50">
        <v>53565.574423</v>
      </c>
      <c r="D92" s="50">
        <v>61050.355005</v>
      </c>
      <c r="E92" s="50">
        <v>71586.063211</v>
      </c>
      <c r="F92" s="50">
        <v>90481.575218</v>
      </c>
      <c r="G92" s="50">
        <v>104521.07327400001</v>
      </c>
      <c r="H92" s="50">
        <v>70513.91979900001</v>
      </c>
      <c r="I92" s="50">
        <v>94006.99130200001</v>
      </c>
      <c r="J92" s="50">
        <v>120360.321527</v>
      </c>
      <c r="K92" s="50">
        <v>116541.365322</v>
      </c>
      <c r="L92" s="50">
        <v>129474.173495</v>
      </c>
      <c r="M92" s="50">
        <v>123129.306453</v>
      </c>
      <c r="N92" s="10"/>
    </row>
    <row r="93" spans="2:14" ht="12" customHeight="1">
      <c r="B93" s="54" t="s">
        <v>182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23"/>
    </row>
    <row r="94" spans="1:14" ht="10.5" customHeight="1">
      <c r="A94" s="10"/>
      <c r="B94" s="32" t="s">
        <v>9</v>
      </c>
      <c r="C94" s="45">
        <v>687.000005</v>
      </c>
      <c r="D94" s="45">
        <v>869.39029</v>
      </c>
      <c r="E94" s="45">
        <v>995.0514459999999</v>
      </c>
      <c r="F94" s="45">
        <v>1373.3227029999998</v>
      </c>
      <c r="G94" s="45">
        <v>1774.2148120000002</v>
      </c>
      <c r="H94" s="45">
        <v>1463.9615820000001</v>
      </c>
      <c r="I94" s="45">
        <v>1499.3280710000001</v>
      </c>
      <c r="J94" s="45">
        <v>1616.898707</v>
      </c>
      <c r="K94" s="45">
        <v>1601.06415</v>
      </c>
      <c r="L94" s="45">
        <v>1712.2727810000001</v>
      </c>
      <c r="M94" s="45">
        <v>1819.563598</v>
      </c>
      <c r="N94" s="10"/>
    </row>
    <row r="95" spans="1:14" ht="10.5" customHeight="1">
      <c r="A95" s="10"/>
      <c r="B95" s="31" t="s">
        <v>349</v>
      </c>
      <c r="C95" s="45">
        <v>2004.1775639999998</v>
      </c>
      <c r="D95" s="45">
        <v>2318.810454</v>
      </c>
      <c r="E95" s="45">
        <v>2511.604181</v>
      </c>
      <c r="F95" s="45">
        <v>2929.590271</v>
      </c>
      <c r="G95" s="45">
        <v>3698.72721</v>
      </c>
      <c r="H95" s="45">
        <v>3229.494084</v>
      </c>
      <c r="I95" s="45">
        <v>3641.181256</v>
      </c>
      <c r="J95" s="45">
        <v>4980.489915</v>
      </c>
      <c r="K95" s="45">
        <v>5051.234515</v>
      </c>
      <c r="L95" s="45">
        <v>5967.58039</v>
      </c>
      <c r="M95" s="45">
        <v>4822.247759</v>
      </c>
      <c r="N95" s="10"/>
    </row>
    <row r="96" spans="1:14" ht="10.5" customHeight="1">
      <c r="A96" s="10"/>
      <c r="B96" s="31" t="s">
        <v>350</v>
      </c>
      <c r="C96" s="45">
        <v>7263.659600000001</v>
      </c>
      <c r="D96" s="45">
        <v>6329.5924</v>
      </c>
      <c r="E96" s="45">
        <v>8255.5046</v>
      </c>
      <c r="F96" s="45">
        <v>10353.0262</v>
      </c>
      <c r="G96" s="45">
        <v>14443.2364</v>
      </c>
      <c r="H96" s="45">
        <v>9074.6275</v>
      </c>
      <c r="I96" s="45">
        <v>12815.546400000001</v>
      </c>
      <c r="J96" s="45">
        <v>15175.8217</v>
      </c>
      <c r="K96" s="45">
        <v>16193.1401</v>
      </c>
      <c r="L96" s="45">
        <v>16208.6251</v>
      </c>
      <c r="M96" s="45">
        <v>14162.0973</v>
      </c>
      <c r="N96" s="10"/>
    </row>
    <row r="97" spans="1:14" ht="10.5" customHeight="1">
      <c r="A97" s="10"/>
      <c r="B97" s="31" t="s">
        <v>42</v>
      </c>
      <c r="C97" s="45">
        <v>726.2767719999999</v>
      </c>
      <c r="D97" s="45">
        <v>838.148319</v>
      </c>
      <c r="E97" s="45">
        <v>1144.96893</v>
      </c>
      <c r="F97" s="45">
        <v>1668.083795</v>
      </c>
      <c r="G97" s="45">
        <v>2017.2575149999998</v>
      </c>
      <c r="H97" s="45">
        <v>1367.154369</v>
      </c>
      <c r="I97" s="45">
        <v>1774.271897</v>
      </c>
      <c r="J97" s="45">
        <v>2137.9893</v>
      </c>
      <c r="K97" s="45">
        <v>2764.785464</v>
      </c>
      <c r="L97" s="45">
        <v>2622.97878</v>
      </c>
      <c r="M97" s="45">
        <v>2925.157611</v>
      </c>
      <c r="N97" s="10"/>
    </row>
    <row r="98" spans="1:14" ht="10.5" customHeight="1">
      <c r="A98" s="10"/>
      <c r="B98" s="31" t="s">
        <v>351</v>
      </c>
      <c r="C98" s="45">
        <v>5466.852495</v>
      </c>
      <c r="D98" s="45">
        <v>7341.021351</v>
      </c>
      <c r="E98" s="45">
        <v>9289.710362</v>
      </c>
      <c r="F98" s="45">
        <v>12768.788999</v>
      </c>
      <c r="G98" s="45">
        <v>15498.512786</v>
      </c>
      <c r="H98" s="45">
        <v>13255.290108000001</v>
      </c>
      <c r="I98" s="45">
        <v>9939.795692</v>
      </c>
      <c r="J98" s="45">
        <v>14714.663151</v>
      </c>
      <c r="K98" s="45">
        <v>17957.628083</v>
      </c>
      <c r="L98" s="45">
        <v>19443.708581</v>
      </c>
      <c r="M98" s="45">
        <v>16459.835343000002</v>
      </c>
      <c r="N98" s="10"/>
    </row>
    <row r="99" spans="1:14" ht="10.5" customHeight="1">
      <c r="A99" s="10"/>
      <c r="B99" s="31" t="s">
        <v>352</v>
      </c>
      <c r="C99" s="45">
        <v>472.97107</v>
      </c>
      <c r="D99" s="45">
        <v>410.734038</v>
      </c>
      <c r="E99" s="45">
        <v>546.3065839999999</v>
      </c>
      <c r="F99" s="45">
        <v>817.652406</v>
      </c>
      <c r="G99" s="45">
        <v>1093.2636659999998</v>
      </c>
      <c r="H99" s="45">
        <v>918.287673</v>
      </c>
      <c r="I99" s="45">
        <v>919.982039</v>
      </c>
      <c r="J99" s="45">
        <v>1306.95488</v>
      </c>
      <c r="K99" s="45">
        <v>1678.011059</v>
      </c>
      <c r="L99" s="45">
        <v>2014.395988</v>
      </c>
      <c r="M99" s="45">
        <v>2721.242687</v>
      </c>
      <c r="N99" s="10"/>
    </row>
    <row r="100" spans="1:14" ht="10.5" customHeight="1">
      <c r="A100" s="10"/>
      <c r="B100" s="31" t="s">
        <v>353</v>
      </c>
      <c r="C100" s="45">
        <v>27360.364634</v>
      </c>
      <c r="D100" s="45">
        <v>34740.306782</v>
      </c>
      <c r="E100" s="45">
        <v>46027.966821</v>
      </c>
      <c r="F100" s="45">
        <v>65530.725934</v>
      </c>
      <c r="G100" s="45">
        <v>85942.026537</v>
      </c>
      <c r="H100" s="45">
        <v>57722.776989000005</v>
      </c>
      <c r="I100" s="45">
        <v>80853.86475</v>
      </c>
      <c r="J100" s="45">
        <v>106570.207364</v>
      </c>
      <c r="K100" s="45">
        <v>123882.35565099999</v>
      </c>
      <c r="L100" s="45">
        <v>123853.034161</v>
      </c>
      <c r="M100" s="45">
        <v>114262.278622</v>
      </c>
      <c r="N100" s="10"/>
    </row>
    <row r="101" spans="1:14" ht="10.5" customHeight="1">
      <c r="A101" s="10"/>
      <c r="B101" s="31" t="s">
        <v>354</v>
      </c>
      <c r="C101" s="45">
        <v>400.40619100000004</v>
      </c>
      <c r="D101" s="45">
        <v>500.60349</v>
      </c>
      <c r="E101" s="45">
        <v>697.896064</v>
      </c>
      <c r="F101" s="45">
        <v>849.487567</v>
      </c>
      <c r="G101" s="45">
        <v>1149.337323</v>
      </c>
      <c r="H101" s="45">
        <v>985.0336990000001</v>
      </c>
      <c r="I101" s="45">
        <v>1153.259458</v>
      </c>
      <c r="J101" s="45">
        <v>1407.128039</v>
      </c>
      <c r="K101" s="45">
        <v>1473.254658</v>
      </c>
      <c r="L101" s="45">
        <v>1633.017501</v>
      </c>
      <c r="M101" s="45">
        <v>1857.3780120000001</v>
      </c>
      <c r="N101" s="10"/>
    </row>
    <row r="102" spans="1:14" ht="10.5" customHeight="1">
      <c r="A102" s="10"/>
      <c r="B102" s="31" t="s">
        <v>355</v>
      </c>
      <c r="C102" s="45">
        <v>1220.489851</v>
      </c>
      <c r="D102" s="45">
        <v>1549.529563</v>
      </c>
      <c r="E102" s="45">
        <v>1775.953116</v>
      </c>
      <c r="F102" s="45">
        <v>2550.120615</v>
      </c>
      <c r="G102" s="45">
        <v>3167.595505</v>
      </c>
      <c r="H102" s="45">
        <v>2101.384441</v>
      </c>
      <c r="I102" s="45">
        <v>2624.103001</v>
      </c>
      <c r="J102" s="45">
        <v>3536.89827</v>
      </c>
      <c r="K102" s="45">
        <v>3262.522083</v>
      </c>
      <c r="L102" s="45">
        <v>3524.754265</v>
      </c>
      <c r="M102" s="45">
        <v>4088.370134</v>
      </c>
      <c r="N102" s="10"/>
    </row>
    <row r="103" spans="1:14" ht="10.5" customHeight="1">
      <c r="A103" s="10"/>
      <c r="B103" s="53" t="s">
        <v>356</v>
      </c>
      <c r="C103" s="50">
        <v>10392.70019</v>
      </c>
      <c r="D103" s="50">
        <v>13520.673671</v>
      </c>
      <c r="E103" s="50">
        <v>16724.691699000003</v>
      </c>
      <c r="F103" s="50">
        <v>23522.446014</v>
      </c>
      <c r="G103" s="50">
        <v>31589.057172</v>
      </c>
      <c r="H103" s="50">
        <v>15715.508886</v>
      </c>
      <c r="I103" s="50">
        <v>21209.950960000002</v>
      </c>
      <c r="J103" s="50">
        <v>27518.269071</v>
      </c>
      <c r="K103" s="50">
        <v>27639.649803</v>
      </c>
      <c r="L103" s="50">
        <v>27032.395502</v>
      </c>
      <c r="M103" s="50">
        <v>20171.473287</v>
      </c>
      <c r="N103" s="10"/>
    </row>
    <row r="104" spans="2:14" ht="12" customHeight="1">
      <c r="B104" s="54" t="s">
        <v>357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23"/>
    </row>
    <row r="105" spans="1:14" ht="10.5" customHeight="1">
      <c r="A105" s="10"/>
      <c r="B105" s="32" t="s">
        <v>358</v>
      </c>
      <c r="C105" s="45">
        <v>9982.897556</v>
      </c>
      <c r="D105" s="45">
        <v>10361.759455</v>
      </c>
      <c r="E105" s="45">
        <v>12192.015184</v>
      </c>
      <c r="F105" s="45">
        <v>15556.858726</v>
      </c>
      <c r="G105" s="45">
        <v>23596.799961999997</v>
      </c>
      <c r="H105" s="45">
        <v>22455.38013</v>
      </c>
      <c r="I105" s="45">
        <v>23663.198371</v>
      </c>
      <c r="J105" s="45">
        <v>27147.830578</v>
      </c>
      <c r="K105" s="45">
        <v>24799.694621</v>
      </c>
      <c r="L105" s="45">
        <v>27144.978931</v>
      </c>
      <c r="M105" s="45">
        <v>30954.534834000002</v>
      </c>
      <c r="N105" s="10"/>
    </row>
    <row r="106" spans="1:14" ht="10.5" customHeight="1">
      <c r="A106" s="10"/>
      <c r="B106" s="31" t="s">
        <v>29</v>
      </c>
      <c r="C106" s="45">
        <v>316.04527</v>
      </c>
      <c r="D106" s="45">
        <v>298.15391800000003</v>
      </c>
      <c r="E106" s="45">
        <v>327.152785</v>
      </c>
      <c r="F106" s="45">
        <v>495.957226</v>
      </c>
      <c r="G106" s="45">
        <v>569.4260330000001</v>
      </c>
      <c r="H106" s="45">
        <v>535.607654</v>
      </c>
      <c r="I106" s="45">
        <v>635.900828</v>
      </c>
      <c r="J106" s="45">
        <v>726.100055</v>
      </c>
      <c r="K106" s="45">
        <v>731.3139789999999</v>
      </c>
      <c r="L106" s="45">
        <v>929.644751</v>
      </c>
      <c r="M106" s="45">
        <v>835.357392</v>
      </c>
      <c r="N106" s="10"/>
    </row>
    <row r="107" spans="1:14" ht="10.5" customHeight="1">
      <c r="A107" s="10"/>
      <c r="B107" s="31" t="s">
        <v>12</v>
      </c>
      <c r="C107" s="45">
        <v>1166.796629</v>
      </c>
      <c r="D107" s="45">
        <v>1228.602314</v>
      </c>
      <c r="E107" s="45">
        <v>1178.4212</v>
      </c>
      <c r="F107" s="45">
        <v>1547.10506</v>
      </c>
      <c r="G107" s="45">
        <v>2184.764987</v>
      </c>
      <c r="H107" s="45">
        <v>1973.704719</v>
      </c>
      <c r="I107" s="45">
        <v>2590.606453</v>
      </c>
      <c r="J107" s="45">
        <v>3188.2299860000003</v>
      </c>
      <c r="K107" s="45">
        <v>4093.788356</v>
      </c>
      <c r="L107" s="45">
        <v>3841.341934</v>
      </c>
      <c r="M107" s="45">
        <v>4356.532657</v>
      </c>
      <c r="N107" s="10"/>
    </row>
    <row r="108" spans="1:14" ht="10.5" customHeight="1">
      <c r="A108" s="10"/>
      <c r="B108" s="31" t="s">
        <v>128</v>
      </c>
      <c r="C108" s="45">
        <v>411.64678399999997</v>
      </c>
      <c r="D108" s="45">
        <v>458.531904</v>
      </c>
      <c r="E108" s="45">
        <v>580.759497</v>
      </c>
      <c r="F108" s="45">
        <v>611.794299</v>
      </c>
      <c r="G108" s="45">
        <v>749.133658</v>
      </c>
      <c r="H108" s="45">
        <v>735.07506</v>
      </c>
      <c r="I108" s="45">
        <v>839.870993</v>
      </c>
      <c r="J108" s="45">
        <v>932.311245</v>
      </c>
      <c r="K108" s="45">
        <v>1144.9705999999999</v>
      </c>
      <c r="L108" s="45">
        <v>1644.850112</v>
      </c>
      <c r="M108" s="45">
        <v>1304.492595</v>
      </c>
      <c r="N108" s="10"/>
    </row>
    <row r="109" spans="1:14" ht="10.5" customHeight="1">
      <c r="A109" s="10"/>
      <c r="B109" s="31" t="s">
        <v>140</v>
      </c>
      <c r="C109" s="45">
        <v>67.226548</v>
      </c>
      <c r="D109" s="45">
        <v>131.791044</v>
      </c>
      <c r="E109" s="45">
        <v>157.90386900000001</v>
      </c>
      <c r="F109" s="45">
        <v>162.754026</v>
      </c>
      <c r="G109" s="45">
        <v>173.033037</v>
      </c>
      <c r="H109" s="45">
        <v>189.82500299999998</v>
      </c>
      <c r="I109" s="45">
        <v>210.184865</v>
      </c>
      <c r="J109" s="45">
        <v>463.74271500000003</v>
      </c>
      <c r="K109" s="45">
        <v>572.597394</v>
      </c>
      <c r="L109" s="45">
        <v>312.872125</v>
      </c>
      <c r="M109" s="45">
        <v>255.04044399999998</v>
      </c>
      <c r="N109" s="10"/>
    </row>
    <row r="110" spans="1:14" ht="10.5" customHeight="1">
      <c r="A110" s="10"/>
      <c r="B110" s="31" t="s">
        <v>359</v>
      </c>
      <c r="C110" s="45">
        <v>133.500431</v>
      </c>
      <c r="D110" s="45">
        <v>149.31548899999999</v>
      </c>
      <c r="E110" s="45">
        <v>187.686306</v>
      </c>
      <c r="F110" s="45">
        <v>235.57171599999998</v>
      </c>
      <c r="G110" s="45">
        <v>305.726178</v>
      </c>
      <c r="H110" s="45">
        <v>228.06638800000002</v>
      </c>
      <c r="I110" s="45">
        <v>253.281322</v>
      </c>
      <c r="J110" s="45">
        <v>328.10810499999997</v>
      </c>
      <c r="K110" s="45">
        <v>223.339769</v>
      </c>
      <c r="L110" s="45">
        <v>227.617129</v>
      </c>
      <c r="M110" s="45">
        <v>265.48782</v>
      </c>
      <c r="N110" s="10"/>
    </row>
    <row r="111" spans="1:14" ht="10.5" customHeight="1">
      <c r="A111" s="10"/>
      <c r="B111" s="31" t="s">
        <v>411</v>
      </c>
      <c r="C111" s="45">
        <v>1032.045378</v>
      </c>
      <c r="D111" s="45">
        <v>1051.629483</v>
      </c>
      <c r="E111" s="45">
        <v>1148.852293</v>
      </c>
      <c r="F111" s="45">
        <v>1589.964655</v>
      </c>
      <c r="G111" s="45">
        <v>1946.780543</v>
      </c>
      <c r="H111" s="45">
        <v>1792.838004</v>
      </c>
      <c r="I111" s="45">
        <v>1849.7785609999999</v>
      </c>
      <c r="J111" s="45">
        <v>2273.7197619999997</v>
      </c>
      <c r="K111" s="45">
        <v>2271.215318</v>
      </c>
      <c r="L111" s="45">
        <v>2762.224588</v>
      </c>
      <c r="M111" s="45">
        <v>2666.4803620000002</v>
      </c>
      <c r="N111" s="10"/>
    </row>
    <row r="112" spans="1:14" ht="10.5" customHeight="1">
      <c r="A112" s="10"/>
      <c r="B112" s="35" t="s">
        <v>146</v>
      </c>
      <c r="C112" s="45">
        <v>562.4212990000001</v>
      </c>
      <c r="D112" s="45">
        <v>777.1039320000001</v>
      </c>
      <c r="E112" s="45">
        <v>910.9712079999999</v>
      </c>
      <c r="F112" s="45">
        <v>634.380403</v>
      </c>
      <c r="G112" s="45">
        <v>809.3169260000001</v>
      </c>
      <c r="H112" s="45">
        <v>795.594465</v>
      </c>
      <c r="I112" s="45">
        <v>790.5634289999999</v>
      </c>
      <c r="J112" s="45">
        <v>1031.048164</v>
      </c>
      <c r="K112" s="45">
        <v>1415.585396</v>
      </c>
      <c r="L112" s="45">
        <v>1463.184426</v>
      </c>
      <c r="M112" s="45">
        <v>1636.104937</v>
      </c>
      <c r="N112" s="10"/>
    </row>
    <row r="113" spans="2:13" ht="10.5" customHeight="1">
      <c r="B113" s="31" t="s">
        <v>151</v>
      </c>
      <c r="C113" s="45">
        <v>1321.0822440000002</v>
      </c>
      <c r="D113" s="45">
        <v>1566.340686</v>
      </c>
      <c r="E113" s="45">
        <v>1639.414986</v>
      </c>
      <c r="F113" s="45">
        <v>1999.348336</v>
      </c>
      <c r="G113" s="45">
        <v>2375.0928280000003</v>
      </c>
      <c r="H113" s="45">
        <v>2321.187198</v>
      </c>
      <c r="I113" s="45">
        <v>2356.687488</v>
      </c>
      <c r="J113" s="45">
        <v>2182.501428</v>
      </c>
      <c r="K113" s="45">
        <v>2987.120045</v>
      </c>
      <c r="L113" s="45">
        <v>3198.014242</v>
      </c>
      <c r="M113" s="45">
        <v>3621.645489</v>
      </c>
    </row>
    <row r="114" spans="2:13" ht="10.5" customHeight="1">
      <c r="B114" s="31" t="s">
        <v>360</v>
      </c>
      <c r="C114" s="45">
        <v>12641.87823</v>
      </c>
      <c r="D114" s="45">
        <v>15802.468949</v>
      </c>
      <c r="E114" s="45">
        <v>18545.241111</v>
      </c>
      <c r="F114" s="45">
        <v>24323.864863000003</v>
      </c>
      <c r="G114" s="45">
        <v>33558.823956</v>
      </c>
      <c r="H114" s="45">
        <v>27028.566813</v>
      </c>
      <c r="I114" s="45">
        <v>30853.62641</v>
      </c>
      <c r="J114" s="45">
        <v>37947.891437000006</v>
      </c>
      <c r="K114" s="45">
        <v>39176.927018999995</v>
      </c>
      <c r="L114" s="45">
        <v>37252.412337</v>
      </c>
      <c r="M114" s="45">
        <v>40696.385482</v>
      </c>
    </row>
    <row r="115" spans="2:13" ht="10.5" customHeight="1">
      <c r="B115" s="31" t="s">
        <v>35</v>
      </c>
      <c r="C115" s="45">
        <v>223.127377</v>
      </c>
      <c r="D115" s="45">
        <v>153.387029</v>
      </c>
      <c r="E115" s="45">
        <v>116.885696</v>
      </c>
      <c r="F115" s="45">
        <v>113.58606400000001</v>
      </c>
      <c r="G115" s="45">
        <v>110.190754</v>
      </c>
      <c r="H115" s="45">
        <v>144.14220899999998</v>
      </c>
      <c r="I115" s="45">
        <v>210.37014200000002</v>
      </c>
      <c r="J115" s="45">
        <v>228.128539</v>
      </c>
      <c r="K115" s="45">
        <v>248.739387</v>
      </c>
      <c r="L115" s="45">
        <v>216.762511</v>
      </c>
      <c r="M115" s="45">
        <v>210.352883</v>
      </c>
    </row>
    <row r="116" spans="2:13" ht="10.5" customHeight="1">
      <c r="B116" s="31" t="s">
        <v>361</v>
      </c>
      <c r="C116" s="45">
        <v>1291.4669860000001</v>
      </c>
      <c r="D116" s="45">
        <v>1837.418511</v>
      </c>
      <c r="E116" s="45">
        <v>1965.711924</v>
      </c>
      <c r="F116" s="45">
        <v>2551.967193</v>
      </c>
      <c r="G116" s="45">
        <v>3903.067045</v>
      </c>
      <c r="H116" s="45">
        <v>3939.1954619999997</v>
      </c>
      <c r="I116" s="45">
        <v>3818.719478</v>
      </c>
      <c r="J116" s="45">
        <v>4197.49341</v>
      </c>
      <c r="K116" s="45">
        <v>5241.242324</v>
      </c>
      <c r="L116" s="45">
        <v>7046.890559</v>
      </c>
      <c r="M116" s="45">
        <v>10388.816773</v>
      </c>
    </row>
    <row r="117" spans="2:13" ht="10.5" customHeight="1">
      <c r="B117" s="36" t="s">
        <v>362</v>
      </c>
      <c r="C117" s="45">
        <v>407.959366</v>
      </c>
      <c r="D117" s="45">
        <v>665.443991</v>
      </c>
      <c r="E117" s="45">
        <v>772.78865</v>
      </c>
      <c r="F117" s="45">
        <v>977.995632</v>
      </c>
      <c r="G117" s="45">
        <v>1103.904034</v>
      </c>
      <c r="H117" s="45">
        <v>1258.5183069999998</v>
      </c>
      <c r="I117" s="45">
        <v>1045.2907129999999</v>
      </c>
      <c r="J117" s="45">
        <v>1342.7752420000002</v>
      </c>
      <c r="K117" s="45">
        <v>1515.851732</v>
      </c>
      <c r="L117" s="45">
        <v>1553.892887</v>
      </c>
      <c r="M117" s="45">
        <v>1551.1054769999998</v>
      </c>
    </row>
    <row r="118" spans="1:14" s="17" customFormat="1" ht="110.25" customHeight="1">
      <c r="A118" s="13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s="6" customFormat="1" ht="15" customHeight="1">
      <c r="A119" s="1"/>
      <c r="B119" s="39" t="s">
        <v>421</v>
      </c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</row>
    <row r="120" spans="1:14" s="6" customFormat="1" ht="39" customHeight="1">
      <c r="A120" s="5"/>
      <c r="B120" s="40" t="s">
        <v>417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7"/>
      <c r="N120" s="5"/>
    </row>
    <row r="121" spans="1:14" s="6" customFormat="1" ht="21" customHeight="1">
      <c r="A121" s="5"/>
      <c r="B121" s="41" t="s">
        <v>400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7"/>
      <c r="N121" s="5"/>
    </row>
    <row r="122" spans="2:14" ht="21" customHeight="1">
      <c r="B122" s="29"/>
      <c r="C122" s="42">
        <v>2004</v>
      </c>
      <c r="D122" s="43">
        <v>2005</v>
      </c>
      <c r="E122" s="43">
        <v>2006</v>
      </c>
      <c r="F122" s="43">
        <v>2007</v>
      </c>
      <c r="G122" s="43">
        <v>2008</v>
      </c>
      <c r="H122" s="43">
        <v>2009</v>
      </c>
      <c r="I122" s="43">
        <v>2010</v>
      </c>
      <c r="J122" s="43">
        <v>2011</v>
      </c>
      <c r="K122" s="43">
        <v>2012</v>
      </c>
      <c r="L122" s="44">
        <v>2013</v>
      </c>
      <c r="M122" s="29">
        <v>2014</v>
      </c>
      <c r="N122" s="18"/>
    </row>
    <row r="123" spans="2:14" s="8" customFormat="1" ht="3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11"/>
    </row>
    <row r="124" spans="2:13" ht="10.5" customHeight="1">
      <c r="B124" s="32" t="s">
        <v>43</v>
      </c>
      <c r="C124" s="45">
        <v>88.080356</v>
      </c>
      <c r="D124" s="45">
        <v>95.249409</v>
      </c>
      <c r="E124" s="45">
        <v>95.093118</v>
      </c>
      <c r="F124" s="45">
        <v>109.387604</v>
      </c>
      <c r="G124" s="45">
        <v>115.791361</v>
      </c>
      <c r="H124" s="45">
        <v>109.939228</v>
      </c>
      <c r="I124" s="45">
        <v>100.226128</v>
      </c>
      <c r="J124" s="45">
        <v>115.18531899999999</v>
      </c>
      <c r="K124" s="45">
        <v>110.86747</v>
      </c>
      <c r="L124" s="45">
        <v>117.00936100000001</v>
      </c>
      <c r="M124" s="45">
        <v>139.00148000000002</v>
      </c>
    </row>
    <row r="125" spans="2:13" ht="10.5" customHeight="1">
      <c r="B125" s="31" t="s">
        <v>45</v>
      </c>
      <c r="C125" s="45">
        <v>1946.227463</v>
      </c>
      <c r="D125" s="45">
        <v>2111.633735</v>
      </c>
      <c r="E125" s="45">
        <v>2306.2619369999998</v>
      </c>
      <c r="F125" s="45">
        <v>2928.6762999999996</v>
      </c>
      <c r="G125" s="45">
        <v>3530.12239</v>
      </c>
      <c r="H125" s="45">
        <v>2970.7522590000003</v>
      </c>
      <c r="I125" s="45">
        <v>3696.868213</v>
      </c>
      <c r="J125" s="45">
        <v>5396.240032</v>
      </c>
      <c r="K125" s="45">
        <v>5968.044901</v>
      </c>
      <c r="L125" s="45">
        <v>5409.60821</v>
      </c>
      <c r="M125" s="45">
        <v>6354.133428</v>
      </c>
    </row>
    <row r="126" spans="2:13" ht="10.5" customHeight="1">
      <c r="B126" s="32" t="s">
        <v>49</v>
      </c>
      <c r="C126" s="45">
        <v>365.542501</v>
      </c>
      <c r="D126" s="45">
        <v>383.36105999999995</v>
      </c>
      <c r="E126" s="45">
        <v>390.63231199999996</v>
      </c>
      <c r="F126" s="45">
        <v>484.86756199999996</v>
      </c>
      <c r="G126" s="45">
        <v>681.46689</v>
      </c>
      <c r="H126" s="45">
        <v>710.435478</v>
      </c>
      <c r="I126" s="45">
        <v>793.230782</v>
      </c>
      <c r="J126" s="45">
        <v>1125.756701</v>
      </c>
      <c r="K126" s="45">
        <v>1233.6640750000001</v>
      </c>
      <c r="L126" s="45">
        <v>873.672452</v>
      </c>
      <c r="M126" s="45">
        <v>866.8404370000001</v>
      </c>
    </row>
    <row r="127" spans="2:13" ht="10.5" customHeight="1">
      <c r="B127" s="31" t="s">
        <v>141</v>
      </c>
      <c r="C127" s="45">
        <v>13.569998</v>
      </c>
      <c r="D127" s="45">
        <v>22.921526</v>
      </c>
      <c r="E127" s="45">
        <v>43.380297</v>
      </c>
      <c r="F127" s="45">
        <v>63.817552</v>
      </c>
      <c r="G127" s="45">
        <v>73.79516699999999</v>
      </c>
      <c r="H127" s="45">
        <v>72.373537</v>
      </c>
      <c r="I127" s="45">
        <v>69.934888</v>
      </c>
      <c r="J127" s="45">
        <v>101.31701</v>
      </c>
      <c r="K127" s="45">
        <v>109.02562</v>
      </c>
      <c r="L127" s="45">
        <v>106.84041900000001</v>
      </c>
      <c r="M127" s="45">
        <v>107.687381</v>
      </c>
    </row>
    <row r="128" spans="1:14" ht="10.5" customHeight="1">
      <c r="A128" s="10"/>
      <c r="B128" s="31" t="s">
        <v>64</v>
      </c>
      <c r="C128" s="45">
        <v>2095.5304149999997</v>
      </c>
      <c r="D128" s="45">
        <v>2412.101465</v>
      </c>
      <c r="E128" s="45">
        <v>2881.2464210000003</v>
      </c>
      <c r="F128" s="45">
        <v>3768.500579</v>
      </c>
      <c r="G128" s="45">
        <v>4676.796735</v>
      </c>
      <c r="H128" s="45">
        <v>4490.643718</v>
      </c>
      <c r="I128" s="45">
        <v>4989.962496</v>
      </c>
      <c r="J128" s="45">
        <v>6402.4901820000005</v>
      </c>
      <c r="K128" s="45">
        <v>6451.343412</v>
      </c>
      <c r="L128" s="45">
        <v>7040.2072880000005</v>
      </c>
      <c r="M128" s="45">
        <v>7640.378738</v>
      </c>
      <c r="N128" s="10"/>
    </row>
    <row r="129" spans="1:14" ht="10.5" customHeight="1">
      <c r="A129" s="10"/>
      <c r="B129" s="31" t="s">
        <v>65</v>
      </c>
      <c r="C129" s="45">
        <v>224.326142</v>
      </c>
      <c r="D129" s="45">
        <v>188.116231</v>
      </c>
      <c r="E129" s="45">
        <v>195.446296</v>
      </c>
      <c r="F129" s="45">
        <v>226.02017999999998</v>
      </c>
      <c r="G129" s="45">
        <v>368.062911</v>
      </c>
      <c r="H129" s="45">
        <v>567.45955</v>
      </c>
      <c r="I129" s="45">
        <v>610.24364</v>
      </c>
      <c r="J129" s="45">
        <v>593.949104</v>
      </c>
      <c r="K129" s="45">
        <v>750.8398619999999</v>
      </c>
      <c r="L129" s="45">
        <v>740.1396129999999</v>
      </c>
      <c r="M129" s="45">
        <v>673.720957</v>
      </c>
      <c r="N129" s="10"/>
    </row>
    <row r="130" spans="1:14" ht="10.5" customHeight="1">
      <c r="A130" s="10"/>
      <c r="B130" s="31" t="s">
        <v>69</v>
      </c>
      <c r="C130" s="45">
        <v>828.716503</v>
      </c>
      <c r="D130" s="45">
        <v>762.416607</v>
      </c>
      <c r="E130" s="45">
        <v>882.714127</v>
      </c>
      <c r="F130" s="45">
        <v>1196.6398080000001</v>
      </c>
      <c r="G130" s="45">
        <v>1960.1240010000001</v>
      </c>
      <c r="H130" s="45">
        <v>1849.658007</v>
      </c>
      <c r="I130" s="45">
        <v>1303.2164879999998</v>
      </c>
      <c r="J130" s="45">
        <v>1273.614264</v>
      </c>
      <c r="K130" s="45">
        <v>1202.945124</v>
      </c>
      <c r="L130" s="45">
        <v>1258.3753239999999</v>
      </c>
      <c r="M130" s="45">
        <v>1638.539417</v>
      </c>
      <c r="N130" s="10"/>
    </row>
    <row r="131" spans="1:14" ht="10.5" customHeight="1">
      <c r="A131" s="10"/>
      <c r="B131" s="31" t="s">
        <v>70</v>
      </c>
      <c r="C131" s="45">
        <v>498.63854699999996</v>
      </c>
      <c r="D131" s="45">
        <v>662.25886</v>
      </c>
      <c r="E131" s="45">
        <v>586.023331</v>
      </c>
      <c r="F131" s="45">
        <v>722.599703</v>
      </c>
      <c r="G131" s="45">
        <v>1178.3075039999999</v>
      </c>
      <c r="H131" s="45">
        <v>1013.557174</v>
      </c>
      <c r="I131" s="45">
        <v>1219.379933</v>
      </c>
      <c r="J131" s="45">
        <v>1324.506157</v>
      </c>
      <c r="K131" s="45">
        <v>1199.4140200000002</v>
      </c>
      <c r="L131" s="45">
        <v>1551.743191</v>
      </c>
      <c r="M131" s="45">
        <v>1358.8854</v>
      </c>
      <c r="N131" s="10"/>
    </row>
    <row r="132" spans="1:14" ht="10.5" customHeight="1">
      <c r="A132" s="10"/>
      <c r="B132" s="31" t="s">
        <v>363</v>
      </c>
      <c r="C132" s="45">
        <v>555.370743</v>
      </c>
      <c r="D132" s="45">
        <v>657.1796330000001</v>
      </c>
      <c r="E132" s="45">
        <v>735.9410760000001</v>
      </c>
      <c r="F132" s="45">
        <v>905.651174</v>
      </c>
      <c r="G132" s="45">
        <v>1515.772277</v>
      </c>
      <c r="H132" s="45">
        <v>866.316574</v>
      </c>
      <c r="I132" s="45">
        <v>1872.8600920000001</v>
      </c>
      <c r="J132" s="45">
        <v>1338.349266</v>
      </c>
      <c r="K132" s="45">
        <v>1383.747343</v>
      </c>
      <c r="L132" s="45">
        <v>1322.489539</v>
      </c>
      <c r="M132" s="45">
        <v>1301.280925</v>
      </c>
      <c r="N132" s="10"/>
    </row>
    <row r="133" spans="1:14" ht="10.5" customHeight="1">
      <c r="A133" s="10"/>
      <c r="B133" s="31" t="s">
        <v>364</v>
      </c>
      <c r="C133" s="45">
        <v>9648.570251000001</v>
      </c>
      <c r="D133" s="45">
        <v>10424.74887</v>
      </c>
      <c r="E133" s="45">
        <v>11475.91772</v>
      </c>
      <c r="F133" s="45">
        <v>16513.81234</v>
      </c>
      <c r="G133" s="45">
        <v>21506.365326</v>
      </c>
      <c r="H133" s="45">
        <v>15727.712475</v>
      </c>
      <c r="I133" s="45">
        <v>17050.687114</v>
      </c>
      <c r="J133" s="45">
        <v>22752.018943</v>
      </c>
      <c r="K133" s="45">
        <v>21823.008425</v>
      </c>
      <c r="L133" s="45">
        <v>22364.551232</v>
      </c>
      <c r="M133" s="45">
        <v>23918.254804</v>
      </c>
      <c r="N133" s="10"/>
    </row>
    <row r="134" spans="1:14" ht="10.5" customHeight="1">
      <c r="A134" s="10"/>
      <c r="B134" s="31" t="s">
        <v>365</v>
      </c>
      <c r="C134" s="45">
        <v>1251.454369</v>
      </c>
      <c r="D134" s="45">
        <v>1200.903137</v>
      </c>
      <c r="E134" s="45">
        <v>1265.203711</v>
      </c>
      <c r="F134" s="45">
        <v>1488.754135</v>
      </c>
      <c r="G134" s="45">
        <v>1762.777681</v>
      </c>
      <c r="H134" s="45">
        <v>1377.6388559999998</v>
      </c>
      <c r="I134" s="45">
        <v>1640.5380220000002</v>
      </c>
      <c r="J134" s="45">
        <v>1954.85529</v>
      </c>
      <c r="K134" s="45">
        <v>2116.207977</v>
      </c>
      <c r="L134" s="45">
        <v>1845.29195</v>
      </c>
      <c r="M134" s="45">
        <v>1863.72614</v>
      </c>
      <c r="N134" s="10"/>
    </row>
    <row r="135" spans="1:14" ht="10.5" customHeight="1">
      <c r="A135" s="10"/>
      <c r="B135" s="31" t="s">
        <v>75</v>
      </c>
      <c r="C135" s="45">
        <v>291.810493</v>
      </c>
      <c r="D135" s="45">
        <v>319.119287</v>
      </c>
      <c r="E135" s="45">
        <v>464.178627</v>
      </c>
      <c r="F135" s="45">
        <v>530.175413</v>
      </c>
      <c r="G135" s="45">
        <v>555.045854</v>
      </c>
      <c r="H135" s="45">
        <v>589.430307</v>
      </c>
      <c r="I135" s="45">
        <v>670.683491</v>
      </c>
      <c r="J135" s="45">
        <v>992.476825</v>
      </c>
      <c r="K135" s="45">
        <v>1276.7681639999998</v>
      </c>
      <c r="L135" s="45">
        <v>1168.814226</v>
      </c>
      <c r="M135" s="45">
        <v>1167.179016</v>
      </c>
      <c r="N135" s="10"/>
    </row>
    <row r="136" spans="1:14" ht="10.5" customHeight="1">
      <c r="A136" s="10"/>
      <c r="B136" s="31" t="s">
        <v>134</v>
      </c>
      <c r="C136" s="45">
        <v>686.7146779999999</v>
      </c>
      <c r="D136" s="45">
        <v>741.119548</v>
      </c>
      <c r="E136" s="45">
        <v>831.290787</v>
      </c>
      <c r="F136" s="45">
        <v>864.277195</v>
      </c>
      <c r="G136" s="45">
        <v>1238.704942</v>
      </c>
      <c r="H136" s="45">
        <v>1286.510139</v>
      </c>
      <c r="I136" s="45">
        <v>1113.467048</v>
      </c>
      <c r="J136" s="45">
        <v>2775.395</v>
      </c>
      <c r="K136" s="45">
        <v>2806.313207</v>
      </c>
      <c r="L136" s="45">
        <v>3247.455244</v>
      </c>
      <c r="M136" s="45">
        <v>3727.19637</v>
      </c>
      <c r="N136" s="10"/>
    </row>
    <row r="137" spans="1:14" ht="10.5" customHeight="1">
      <c r="A137" s="10"/>
      <c r="B137" s="31" t="s">
        <v>81</v>
      </c>
      <c r="C137" s="45">
        <v>908.19741</v>
      </c>
      <c r="D137" s="45">
        <v>972.6319930000001</v>
      </c>
      <c r="E137" s="45">
        <v>1078.899719</v>
      </c>
      <c r="F137" s="45">
        <v>1514.3043480000001</v>
      </c>
      <c r="G137" s="45">
        <v>1768.975762</v>
      </c>
      <c r="H137" s="45">
        <v>2307.794688</v>
      </c>
      <c r="I137" s="45">
        <v>2341.282003</v>
      </c>
      <c r="J137" s="45">
        <v>2654.4974589999997</v>
      </c>
      <c r="K137" s="45">
        <v>2937.390915</v>
      </c>
      <c r="L137" s="45">
        <v>3156.081291</v>
      </c>
      <c r="M137" s="45">
        <v>3171.854164</v>
      </c>
      <c r="N137" s="10"/>
    </row>
    <row r="138" spans="1:14" ht="10.5" customHeight="1">
      <c r="A138" s="10"/>
      <c r="B138" s="31" t="s">
        <v>366</v>
      </c>
      <c r="C138" s="45">
        <v>248.046572</v>
      </c>
      <c r="D138" s="45">
        <v>269.94930700000003</v>
      </c>
      <c r="E138" s="45">
        <v>333.487568</v>
      </c>
      <c r="F138" s="45">
        <v>343.380016</v>
      </c>
      <c r="G138" s="45">
        <v>420.84117599999996</v>
      </c>
      <c r="H138" s="45">
        <v>668.342426</v>
      </c>
      <c r="I138" s="45">
        <v>1076.939886</v>
      </c>
      <c r="J138" s="45">
        <v>772.3883510000001</v>
      </c>
      <c r="K138" s="45">
        <v>740.282436</v>
      </c>
      <c r="L138" s="45">
        <v>743.187375</v>
      </c>
      <c r="M138" s="45">
        <v>970.1745080000001</v>
      </c>
      <c r="N138" s="10"/>
    </row>
    <row r="139" spans="1:14" ht="10.5" customHeight="1">
      <c r="A139" s="10"/>
      <c r="B139" s="31" t="s">
        <v>90</v>
      </c>
      <c r="C139" s="45">
        <v>6923.745808</v>
      </c>
      <c r="D139" s="45">
        <v>8752.781288</v>
      </c>
      <c r="E139" s="45">
        <v>12064.665677</v>
      </c>
      <c r="F139" s="45">
        <v>18205.936646000002</v>
      </c>
      <c r="G139" s="45">
        <v>14807.066777999999</v>
      </c>
      <c r="H139" s="45">
        <v>17654.169728</v>
      </c>
      <c r="I139" s="45">
        <v>22712.062557</v>
      </c>
      <c r="J139" s="45">
        <v>30008.420089000003</v>
      </c>
      <c r="K139" s="45">
        <v>17051.587454</v>
      </c>
      <c r="L139" s="45">
        <v>20148.764394</v>
      </c>
      <c r="M139" s="45">
        <v>20755.824367999998</v>
      </c>
      <c r="N139" s="10"/>
    </row>
    <row r="140" spans="1:14" ht="10.5" customHeight="1">
      <c r="A140" s="10"/>
      <c r="B140" s="31" t="s">
        <v>367</v>
      </c>
      <c r="C140" s="45">
        <v>58.00591</v>
      </c>
      <c r="D140" s="45">
        <v>52.50902000000001</v>
      </c>
      <c r="E140" s="45">
        <v>130.562227</v>
      </c>
      <c r="F140" s="45">
        <v>109.398639</v>
      </c>
      <c r="G140" s="45">
        <v>86.31789300000001</v>
      </c>
      <c r="H140" s="45">
        <v>89.35096100000001</v>
      </c>
      <c r="I140" s="45">
        <v>98.91408799999999</v>
      </c>
      <c r="J140" s="45">
        <v>104.232792</v>
      </c>
      <c r="K140" s="45">
        <v>93.197109</v>
      </c>
      <c r="L140" s="45">
        <v>58.530953</v>
      </c>
      <c r="M140" s="45">
        <v>80.162673</v>
      </c>
      <c r="N140" s="10"/>
    </row>
    <row r="141" spans="1:14" ht="10.5" customHeight="1">
      <c r="A141" s="10"/>
      <c r="B141" s="31" t="s">
        <v>135</v>
      </c>
      <c r="C141" s="45">
        <v>140.702777</v>
      </c>
      <c r="D141" s="45">
        <v>187.823085</v>
      </c>
      <c r="E141" s="45">
        <v>323.726971</v>
      </c>
      <c r="F141" s="45">
        <v>305.10752</v>
      </c>
      <c r="G141" s="45">
        <v>526.639071</v>
      </c>
      <c r="H141" s="45">
        <v>575.0511190000001</v>
      </c>
      <c r="I141" s="45">
        <v>680.315833</v>
      </c>
      <c r="J141" s="45">
        <v>820.509553</v>
      </c>
      <c r="K141" s="45">
        <v>894.682667</v>
      </c>
      <c r="L141" s="45">
        <v>946.703312</v>
      </c>
      <c r="M141" s="45">
        <v>1020.050997</v>
      </c>
      <c r="N141" s="10"/>
    </row>
    <row r="142" spans="1:14" ht="10.5" customHeight="1">
      <c r="A142" s="10"/>
      <c r="B142" s="31" t="s">
        <v>368</v>
      </c>
      <c r="C142" s="45">
        <v>13.250489</v>
      </c>
      <c r="D142" s="45">
        <v>15.233383</v>
      </c>
      <c r="E142" s="45">
        <v>22.290107</v>
      </c>
      <c r="F142" s="45">
        <v>26.868389999999998</v>
      </c>
      <c r="G142" s="45">
        <v>35.260987</v>
      </c>
      <c r="H142" s="45">
        <v>33.377461</v>
      </c>
      <c r="I142" s="45">
        <v>35.490623</v>
      </c>
      <c r="J142" s="45">
        <v>48.443729</v>
      </c>
      <c r="K142" s="45">
        <v>41.490796</v>
      </c>
      <c r="L142" s="45">
        <v>41.668997</v>
      </c>
      <c r="M142" s="45">
        <v>48.545356</v>
      </c>
      <c r="N142" s="10"/>
    </row>
    <row r="143" spans="1:14" ht="10.5" customHeight="1">
      <c r="A143" s="10"/>
      <c r="B143" s="31" t="s">
        <v>107</v>
      </c>
      <c r="C143" s="45">
        <v>1170.381665</v>
      </c>
      <c r="D143" s="45">
        <v>1184.651896</v>
      </c>
      <c r="E143" s="45">
        <v>1250.325315</v>
      </c>
      <c r="F143" s="45">
        <v>1750.263436</v>
      </c>
      <c r="G143" s="45">
        <v>2219.388406</v>
      </c>
      <c r="H143" s="45">
        <v>1674.620311</v>
      </c>
      <c r="I143" s="45">
        <v>1559.2974</v>
      </c>
      <c r="J143" s="45">
        <v>1887.770842</v>
      </c>
      <c r="K143" s="45">
        <v>2342.221743</v>
      </c>
      <c r="L143" s="45">
        <v>2324.286341</v>
      </c>
      <c r="M143" s="45">
        <v>2318.298341</v>
      </c>
      <c r="N143" s="10"/>
    </row>
    <row r="144" spans="1:14" ht="10.5" customHeight="1">
      <c r="A144" s="10"/>
      <c r="B144" s="31" t="s">
        <v>136</v>
      </c>
      <c r="C144" s="45">
        <v>122.50541199999999</v>
      </c>
      <c r="D144" s="45">
        <v>150.954206</v>
      </c>
      <c r="E144" s="45">
        <v>171.45019</v>
      </c>
      <c r="F144" s="45">
        <v>191.07217200000002</v>
      </c>
      <c r="G144" s="45">
        <v>269.113362</v>
      </c>
      <c r="H144" s="45">
        <v>218.083084</v>
      </c>
      <c r="I144" s="45">
        <v>215.340231</v>
      </c>
      <c r="J144" s="45">
        <v>231.75311000000002</v>
      </c>
      <c r="K144" s="45">
        <v>221.812729</v>
      </c>
      <c r="L144" s="45">
        <v>243.334147</v>
      </c>
      <c r="M144" s="45">
        <v>254.69249599999998</v>
      </c>
      <c r="N144" s="10"/>
    </row>
    <row r="145" spans="1:14" ht="10.5" customHeight="1">
      <c r="A145" s="10"/>
      <c r="B145" s="31" t="s">
        <v>369</v>
      </c>
      <c r="C145" s="45">
        <v>163.287859</v>
      </c>
      <c r="D145" s="45">
        <v>149.050532</v>
      </c>
      <c r="E145" s="45">
        <v>147.315012</v>
      </c>
      <c r="F145" s="45">
        <v>239.849374</v>
      </c>
      <c r="G145" s="45">
        <v>224.70141099999998</v>
      </c>
      <c r="H145" s="45">
        <v>211.414919</v>
      </c>
      <c r="I145" s="45">
        <v>312.057605</v>
      </c>
      <c r="J145" s="45">
        <v>530.7618170000001</v>
      </c>
      <c r="K145" s="45">
        <v>588.830785</v>
      </c>
      <c r="L145" s="45">
        <v>520.762674</v>
      </c>
      <c r="M145" s="45">
        <v>459.771248</v>
      </c>
      <c r="N145" s="10"/>
    </row>
    <row r="146" spans="1:14" ht="10.5" customHeight="1">
      <c r="A146" s="10"/>
      <c r="B146" s="31" t="s">
        <v>370</v>
      </c>
      <c r="C146" s="45">
        <v>17410.1</v>
      </c>
      <c r="D146" s="45">
        <v>19621.717463</v>
      </c>
      <c r="E146" s="45">
        <v>23630.172817</v>
      </c>
      <c r="F146" s="45">
        <v>28092.340064</v>
      </c>
      <c r="G146" s="45">
        <v>30925.636209</v>
      </c>
      <c r="H146" s="45">
        <v>22457.793655999998</v>
      </c>
      <c r="I146" s="45">
        <v>29888.647823</v>
      </c>
      <c r="J146" s="45">
        <v>35599.4809</v>
      </c>
      <c r="K146" s="45">
        <v>34616.263867999995</v>
      </c>
      <c r="L146" s="45">
        <v>35019.930846999996</v>
      </c>
      <c r="M146" s="45">
        <v>33509.969533999996</v>
      </c>
      <c r="N146" s="10"/>
    </row>
    <row r="147" spans="1:14" ht="10.5" customHeight="1">
      <c r="A147" s="10"/>
      <c r="B147" s="31" t="s">
        <v>371</v>
      </c>
      <c r="C147" s="45">
        <v>2262.104</v>
      </c>
      <c r="D147" s="45">
        <v>3917.587958</v>
      </c>
      <c r="E147" s="45">
        <v>4394.87151</v>
      </c>
      <c r="F147" s="45">
        <v>5087.709105</v>
      </c>
      <c r="G147" s="45">
        <v>5165.758619</v>
      </c>
      <c r="H147" s="45">
        <v>4386.982705</v>
      </c>
      <c r="I147" s="45">
        <v>6628.322588999999</v>
      </c>
      <c r="J147" s="45">
        <v>5171.604566</v>
      </c>
      <c r="K147" s="45">
        <v>3089.167942</v>
      </c>
      <c r="L147" s="45">
        <v>4060.762746</v>
      </c>
      <c r="M147" s="45">
        <v>3698.8056810000003</v>
      </c>
      <c r="N147" s="10"/>
    </row>
    <row r="148" spans="1:14" ht="10.5" customHeight="1">
      <c r="A148" s="10"/>
      <c r="B148" s="31" t="s">
        <v>372</v>
      </c>
      <c r="C148" s="45">
        <v>976.389752</v>
      </c>
      <c r="D148" s="45">
        <v>830.2485899999999</v>
      </c>
      <c r="E148" s="45">
        <v>551.636895</v>
      </c>
      <c r="F148" s="45">
        <v>605.151196</v>
      </c>
      <c r="G148" s="45">
        <v>214.062365</v>
      </c>
      <c r="H148" s="45">
        <v>150.936399</v>
      </c>
      <c r="I148" s="45">
        <v>972.295197</v>
      </c>
      <c r="J148" s="45">
        <v>778.1676910000001</v>
      </c>
      <c r="K148" s="45">
        <v>785.759622</v>
      </c>
      <c r="L148" s="45">
        <v>709.288833</v>
      </c>
      <c r="M148" s="45">
        <v>784.434663</v>
      </c>
      <c r="N148" s="10"/>
    </row>
    <row r="149" spans="1:14" ht="10.5" customHeight="1">
      <c r="A149" s="10"/>
      <c r="B149" s="31" t="s">
        <v>373</v>
      </c>
      <c r="C149" s="45">
        <v>1278.922888</v>
      </c>
      <c r="D149" s="45">
        <v>1497.1455950000002</v>
      </c>
      <c r="E149" s="45">
        <v>1994.670495</v>
      </c>
      <c r="F149" s="45">
        <v>2467.093489</v>
      </c>
      <c r="G149" s="45">
        <v>3348.230036</v>
      </c>
      <c r="H149" s="45">
        <v>2761.1039769999998</v>
      </c>
      <c r="I149" s="45">
        <v>3317.0343589999998</v>
      </c>
      <c r="J149" s="45">
        <v>4451.482408999999</v>
      </c>
      <c r="K149" s="45">
        <v>4406.661109</v>
      </c>
      <c r="L149" s="45">
        <v>4607.31454</v>
      </c>
      <c r="M149" s="45">
        <v>5416.476637</v>
      </c>
      <c r="N149" s="10"/>
    </row>
    <row r="150" spans="1:14" ht="10.5" customHeight="1">
      <c r="A150" s="10"/>
      <c r="B150" s="31" t="s">
        <v>119</v>
      </c>
      <c r="C150" s="45">
        <v>243.04515600000002</v>
      </c>
      <c r="D150" s="45">
        <v>220.894019</v>
      </c>
      <c r="E150" s="45">
        <v>941.85832</v>
      </c>
      <c r="F150" s="45">
        <v>292.046375</v>
      </c>
      <c r="G150" s="45">
        <v>342.83219799999995</v>
      </c>
      <c r="H150" s="45">
        <v>366.54334500000004</v>
      </c>
      <c r="I150" s="45">
        <v>399.817192</v>
      </c>
      <c r="J150" s="45">
        <v>528.207658</v>
      </c>
      <c r="K150" s="45">
        <v>768.704843</v>
      </c>
      <c r="L150" s="45">
        <v>1019.5166229999999</v>
      </c>
      <c r="M150" s="45">
        <v>798.8644780000001</v>
      </c>
      <c r="N150" s="10"/>
    </row>
    <row r="151" spans="1:14" ht="10.5" customHeight="1">
      <c r="A151" s="10"/>
      <c r="B151" s="31" t="s">
        <v>374</v>
      </c>
      <c r="C151" s="45">
        <v>7745.4748039999995</v>
      </c>
      <c r="D151" s="45">
        <v>7644.376912000001</v>
      </c>
      <c r="E151" s="45">
        <v>8708.05645</v>
      </c>
      <c r="F151" s="45">
        <v>11497.807745999999</v>
      </c>
      <c r="G151" s="45">
        <v>14687.874666000002</v>
      </c>
      <c r="H151" s="45">
        <v>11092.531449999999</v>
      </c>
      <c r="I151" s="45">
        <v>12803.623693000001</v>
      </c>
      <c r="J151" s="45">
        <v>14028.744616999998</v>
      </c>
      <c r="K151" s="45">
        <v>13058.326917</v>
      </c>
      <c r="L151" s="45">
        <v>13689.432574999999</v>
      </c>
      <c r="M151" s="45">
        <v>12466.800681</v>
      </c>
      <c r="N151" s="10"/>
    </row>
    <row r="152" spans="1:14" ht="10.5" customHeight="1">
      <c r="A152" s="10"/>
      <c r="B152" s="31" t="s">
        <v>125</v>
      </c>
      <c r="C152" s="45">
        <v>817.7448499999999</v>
      </c>
      <c r="D152" s="45">
        <v>920.606271</v>
      </c>
      <c r="E152" s="45">
        <v>1079.002698</v>
      </c>
      <c r="F152" s="45">
        <v>1382.617528</v>
      </c>
      <c r="G152" s="45">
        <v>1939.6978060000001</v>
      </c>
      <c r="H152" s="45">
        <v>1874.343324</v>
      </c>
      <c r="I152" s="45">
        <v>1977.2132060000001</v>
      </c>
      <c r="J152" s="45">
        <v>2213.8594980000003</v>
      </c>
      <c r="K152" s="45">
        <v>2065.962772</v>
      </c>
      <c r="L152" s="45">
        <v>2179.982608</v>
      </c>
      <c r="M152" s="45">
        <v>2378.607645</v>
      </c>
      <c r="N152" s="10"/>
    </row>
    <row r="153" spans="1:14" ht="10.5" customHeight="1">
      <c r="A153" s="10"/>
      <c r="B153" s="53" t="s">
        <v>130</v>
      </c>
      <c r="C153" s="50">
        <v>1240.904822</v>
      </c>
      <c r="D153" s="50">
        <v>1511.210707</v>
      </c>
      <c r="E153" s="50">
        <v>1435.810484</v>
      </c>
      <c r="F153" s="50">
        <v>2020.77022</v>
      </c>
      <c r="G153" s="50">
        <v>2599.813841</v>
      </c>
      <c r="H153" s="50">
        <v>2088.855229</v>
      </c>
      <c r="I153" s="50">
        <v>3175.829842</v>
      </c>
      <c r="J153" s="50">
        <v>4252.212318</v>
      </c>
      <c r="K153" s="50">
        <v>4886.222662</v>
      </c>
      <c r="L153" s="50">
        <v>5883.183934</v>
      </c>
      <c r="M153" s="50">
        <v>5073.829127</v>
      </c>
      <c r="N153" s="10"/>
    </row>
    <row r="154" spans="2:14" ht="12" customHeight="1">
      <c r="B154" s="54" t="s">
        <v>375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23"/>
    </row>
    <row r="155" spans="1:14" ht="10.5" customHeight="1">
      <c r="A155" s="10"/>
      <c r="B155" s="32" t="s">
        <v>376</v>
      </c>
      <c r="C155" s="45">
        <v>21939.08691</v>
      </c>
      <c r="D155" s="45">
        <v>29446.711795</v>
      </c>
      <c r="E155" s="45">
        <v>35038.239094</v>
      </c>
      <c r="F155" s="45">
        <v>46119.716091</v>
      </c>
      <c r="G155" s="45">
        <v>29341.252943</v>
      </c>
      <c r="H155" s="45">
        <v>22021.763837000002</v>
      </c>
      <c r="I155" s="45">
        <v>51012.8707</v>
      </c>
      <c r="J155" s="45">
        <v>64173.650352</v>
      </c>
      <c r="K155" s="45">
        <v>72733.87465099999</v>
      </c>
      <c r="L155" s="45">
        <v>76792.756401</v>
      </c>
      <c r="M155" s="45">
        <v>66539.99025999999</v>
      </c>
      <c r="N155" s="10"/>
    </row>
    <row r="156" spans="1:14" ht="10.5" customHeight="1">
      <c r="A156" s="10"/>
      <c r="B156" s="31" t="s">
        <v>377</v>
      </c>
      <c r="C156" s="45">
        <v>2062.852554</v>
      </c>
      <c r="D156" s="45">
        <v>2867.739634</v>
      </c>
      <c r="E156" s="45">
        <v>2165.049642</v>
      </c>
      <c r="F156" s="45">
        <v>3099.121036</v>
      </c>
      <c r="G156" s="45">
        <v>5743.89901</v>
      </c>
      <c r="H156" s="45">
        <v>3540.565196</v>
      </c>
      <c r="I156" s="45">
        <v>5635.933895</v>
      </c>
      <c r="J156" s="45">
        <v>5338.7475589999995</v>
      </c>
      <c r="K156" s="45">
        <v>5194.370024000001</v>
      </c>
      <c r="L156" s="45">
        <v>4482.0469410000005</v>
      </c>
      <c r="M156" s="45">
        <v>5790.204654</v>
      </c>
      <c r="N156" s="10"/>
    </row>
    <row r="157" spans="1:14" ht="10.5" customHeight="1">
      <c r="A157" s="10"/>
      <c r="B157" s="31" t="s">
        <v>378</v>
      </c>
      <c r="C157" s="45">
        <v>28191.889921</v>
      </c>
      <c r="D157" s="45">
        <v>35833.554522</v>
      </c>
      <c r="E157" s="45">
        <v>41022.329268</v>
      </c>
      <c r="F157" s="45">
        <v>58224.310924</v>
      </c>
      <c r="G157" s="45">
        <v>87057.053138</v>
      </c>
      <c r="H157" s="45">
        <v>63020.459202</v>
      </c>
      <c r="I157" s="45">
        <v>72650.054668</v>
      </c>
      <c r="J157" s="45">
        <v>94827.109873</v>
      </c>
      <c r="K157" s="45">
        <v>131302.380061</v>
      </c>
      <c r="L157" s="45">
        <v>135037.342057</v>
      </c>
      <c r="M157" s="45">
        <v>126256.309092</v>
      </c>
      <c r="N157" s="10"/>
    </row>
    <row r="158" spans="1:14" ht="10.5" customHeight="1">
      <c r="A158" s="10"/>
      <c r="B158" s="31" t="s">
        <v>379</v>
      </c>
      <c r="C158" s="45">
        <v>19323.438867</v>
      </c>
      <c r="D158" s="45">
        <v>19477.460891</v>
      </c>
      <c r="E158" s="45">
        <v>4730.988061</v>
      </c>
      <c r="F158" s="45">
        <v>29586.242496</v>
      </c>
      <c r="G158" s="45">
        <v>33250.384884</v>
      </c>
      <c r="H158" s="45">
        <v>31180.780929</v>
      </c>
      <c r="I158" s="45">
        <v>32408.527939000003</v>
      </c>
      <c r="J158" s="45">
        <v>34677.971268</v>
      </c>
      <c r="K158" s="45">
        <v>40401.402472</v>
      </c>
      <c r="L158" s="45">
        <v>33588.622328</v>
      </c>
      <c r="M158" s="45">
        <v>37332.986744</v>
      </c>
      <c r="N158" s="10"/>
    </row>
    <row r="159" spans="1:14" ht="10.5" customHeight="1">
      <c r="A159" s="10"/>
      <c r="B159" s="31" t="s">
        <v>56</v>
      </c>
      <c r="C159" s="45">
        <v>3330.004892</v>
      </c>
      <c r="D159" s="45">
        <v>4644.275481000001</v>
      </c>
      <c r="E159" s="45">
        <v>5379.090166</v>
      </c>
      <c r="F159" s="45">
        <v>5486.150404</v>
      </c>
      <c r="G159" s="45">
        <v>7920.2780490000005</v>
      </c>
      <c r="H159" s="45">
        <v>9793.36088</v>
      </c>
      <c r="I159" s="45">
        <v>12353.008483</v>
      </c>
      <c r="J159" s="45">
        <v>15016.95603</v>
      </c>
      <c r="K159" s="45">
        <v>16618.557511</v>
      </c>
      <c r="L159" s="45">
        <v>19304.434879999997</v>
      </c>
      <c r="M159" s="45">
        <v>16626.569069999998</v>
      </c>
      <c r="N159" s="10"/>
    </row>
    <row r="160" spans="1:14" ht="10.5" customHeight="1">
      <c r="A160" s="10"/>
      <c r="B160" s="31" t="s">
        <v>58</v>
      </c>
      <c r="C160" s="45">
        <v>23423.382</v>
      </c>
      <c r="D160" s="45">
        <v>24698.087</v>
      </c>
      <c r="E160" s="45">
        <v>25573.3</v>
      </c>
      <c r="F160" s="45">
        <v>29316.904000000002</v>
      </c>
      <c r="G160" s="45">
        <v>31201.530000000002</v>
      </c>
      <c r="H160" s="45">
        <v>21470.828999999998</v>
      </c>
      <c r="I160" s="45">
        <v>28466.354</v>
      </c>
      <c r="J160" s="45">
        <v>34678.933</v>
      </c>
      <c r="K160" s="45">
        <v>32585.927</v>
      </c>
      <c r="L160" s="45">
        <v>32780.809</v>
      </c>
      <c r="M160" s="45">
        <v>33566.884</v>
      </c>
      <c r="N160" s="10"/>
    </row>
    <row r="161" spans="1:14" ht="10.5" customHeight="1">
      <c r="A161" s="10"/>
      <c r="B161" s="31" t="s">
        <v>380</v>
      </c>
      <c r="C161" s="45">
        <v>3840.190176</v>
      </c>
      <c r="D161" s="45">
        <v>4192.627417</v>
      </c>
      <c r="E161" s="45">
        <v>4253.367992</v>
      </c>
      <c r="F161" s="45">
        <v>5486.183325</v>
      </c>
      <c r="G161" s="45">
        <v>6970.101608</v>
      </c>
      <c r="H161" s="45">
        <v>5654.9840380000005</v>
      </c>
      <c r="I161" s="45">
        <v>6013.914238</v>
      </c>
      <c r="J161" s="45">
        <v>6881.862486</v>
      </c>
      <c r="K161" s="45">
        <v>7531.367454</v>
      </c>
      <c r="L161" s="45">
        <v>8429.413659</v>
      </c>
      <c r="M161" s="45">
        <v>8735.880631</v>
      </c>
      <c r="N161" s="10"/>
    </row>
    <row r="162" spans="1:14" ht="10.5" customHeight="1">
      <c r="A162" s="10"/>
      <c r="B162" s="31" t="s">
        <v>144</v>
      </c>
      <c r="C162" s="45">
        <v>3670.6689770000003</v>
      </c>
      <c r="D162" s="45">
        <v>5086.698972</v>
      </c>
      <c r="E162" s="45">
        <v>7543.988149</v>
      </c>
      <c r="F162" s="45">
        <v>9316.089718000001</v>
      </c>
      <c r="G162" s="45">
        <v>10595.570463</v>
      </c>
      <c r="H162" s="45">
        <v>5852.370221</v>
      </c>
      <c r="I162" s="45">
        <v>7792.635626</v>
      </c>
      <c r="J162" s="45">
        <v>8038.667687</v>
      </c>
      <c r="K162" s="45">
        <v>8480.676018</v>
      </c>
      <c r="L162" s="45">
        <v>11597.499050999999</v>
      </c>
      <c r="M162" s="45">
        <v>12286.534136</v>
      </c>
      <c r="N162" s="10"/>
    </row>
    <row r="163" spans="1:14" ht="10.5" customHeight="1">
      <c r="A163" s="10"/>
      <c r="B163" s="31" t="s">
        <v>381</v>
      </c>
      <c r="C163" s="45">
        <v>4250.8796330000005</v>
      </c>
      <c r="D163" s="45">
        <v>4076.973173</v>
      </c>
      <c r="E163" s="45">
        <v>4975.68434</v>
      </c>
      <c r="F163" s="45">
        <v>7444.48327</v>
      </c>
      <c r="G163" s="45">
        <v>10358.155696000002</v>
      </c>
      <c r="H163" s="45">
        <v>7747.7362650000005</v>
      </c>
      <c r="I163" s="45">
        <v>8446.037690000001</v>
      </c>
      <c r="J163" s="45">
        <v>10876.529638999998</v>
      </c>
      <c r="K163" s="45">
        <v>12332.821407000001</v>
      </c>
      <c r="L163" s="45">
        <v>14156.340241</v>
      </c>
      <c r="M163" s="45">
        <v>13934.289537</v>
      </c>
      <c r="N163" s="10"/>
    </row>
    <row r="164" spans="1:14" ht="10.5" customHeight="1">
      <c r="A164" s="10"/>
      <c r="B164" s="33" t="s">
        <v>100</v>
      </c>
      <c r="C164" s="45">
        <v>2575.062171</v>
      </c>
      <c r="D164" s="45">
        <v>5395.884602</v>
      </c>
      <c r="E164" s="45">
        <v>8876.47316</v>
      </c>
      <c r="F164" s="45">
        <v>12858.702813</v>
      </c>
      <c r="G164" s="45">
        <v>15199.211012</v>
      </c>
      <c r="H164" s="45">
        <v>10030.690014</v>
      </c>
      <c r="I164" s="45">
        <v>12359.797201</v>
      </c>
      <c r="J164" s="45">
        <v>7555.862828</v>
      </c>
      <c r="K164" s="45">
        <v>11066.232396</v>
      </c>
      <c r="L164" s="45">
        <v>12839.109328999999</v>
      </c>
      <c r="M164" s="45">
        <v>14731.075976</v>
      </c>
      <c r="N164" s="10"/>
    </row>
    <row r="165" spans="1:14" ht="10.5" customHeight="1">
      <c r="A165" s="10"/>
      <c r="B165" s="31" t="s">
        <v>382</v>
      </c>
      <c r="C165" s="45">
        <v>4072.5518909999996</v>
      </c>
      <c r="D165" s="45">
        <v>5016.463679</v>
      </c>
      <c r="E165" s="45">
        <v>5158.432432</v>
      </c>
      <c r="F165" s="45">
        <v>6399.727236999999</v>
      </c>
      <c r="G165" s="45">
        <v>9157.98401</v>
      </c>
      <c r="H165" s="45">
        <v>9761.619985</v>
      </c>
      <c r="I165" s="45">
        <v>9504.908406</v>
      </c>
      <c r="J165" s="45">
        <v>9190.063468</v>
      </c>
      <c r="K165" s="45">
        <v>4120.548156</v>
      </c>
      <c r="L165" s="45">
        <v>3028.9245669999996</v>
      </c>
      <c r="M165" s="45">
        <v>3175.000012</v>
      </c>
      <c r="N165" s="10"/>
    </row>
    <row r="166" spans="1:14" ht="10.5" customHeight="1">
      <c r="A166" s="10"/>
      <c r="B166" s="31" t="s">
        <v>410</v>
      </c>
      <c r="C166" s="45">
        <v>3318.681</v>
      </c>
      <c r="D166" s="45">
        <v>3248.515</v>
      </c>
      <c r="E166" s="45">
        <v>3109.3602370000003</v>
      </c>
      <c r="F166" s="45">
        <v>4308.280393</v>
      </c>
      <c r="G166" s="45">
        <v>5630.230794</v>
      </c>
      <c r="H166" s="45">
        <v>5335.045623</v>
      </c>
      <c r="I166" s="45">
        <v>6570.54014</v>
      </c>
      <c r="J166" s="45">
        <v>7975.06089</v>
      </c>
      <c r="K166" s="45">
        <v>7482.350869</v>
      </c>
      <c r="L166" s="45">
        <v>7486.822273</v>
      </c>
      <c r="M166" s="45">
        <v>7444.3010699999995</v>
      </c>
      <c r="N166" s="10"/>
    </row>
    <row r="167" spans="1:14" ht="10.5" customHeight="1">
      <c r="A167" s="10"/>
      <c r="B167" s="53" t="s">
        <v>138</v>
      </c>
      <c r="C167" s="50">
        <v>1931.2738279999999</v>
      </c>
      <c r="D167" s="50">
        <v>2603.4298470000003</v>
      </c>
      <c r="E167" s="50">
        <v>2752.348363</v>
      </c>
      <c r="F167" s="50">
        <v>3909.822187</v>
      </c>
      <c r="G167" s="50">
        <v>4150.400576</v>
      </c>
      <c r="H167" s="50">
        <v>3887.216584</v>
      </c>
      <c r="I167" s="50">
        <v>3907.596133</v>
      </c>
      <c r="J167" s="50">
        <v>4087.029007</v>
      </c>
      <c r="K167" s="50">
        <v>4074.9437620000003</v>
      </c>
      <c r="L167" s="50">
        <v>4564.49834</v>
      </c>
      <c r="M167" s="50">
        <v>6661.996099</v>
      </c>
      <c r="N167" s="10"/>
    </row>
    <row r="168" spans="2:14" ht="12" customHeight="1">
      <c r="B168" s="54" t="s">
        <v>161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23"/>
    </row>
    <row r="169" spans="1:14" ht="10.5" customHeight="1">
      <c r="A169" s="10"/>
      <c r="B169" s="32" t="s">
        <v>383</v>
      </c>
      <c r="C169" s="45">
        <v>913.999275</v>
      </c>
      <c r="D169" s="45">
        <v>1419.8138629999999</v>
      </c>
      <c r="E169" s="45">
        <v>1507.768255</v>
      </c>
      <c r="F169" s="45">
        <v>1605.3178859999998</v>
      </c>
      <c r="G169" s="45">
        <v>810.9595410000001</v>
      </c>
      <c r="H169" s="45">
        <v>881.603763</v>
      </c>
      <c r="I169" s="45">
        <v>1216.972642</v>
      </c>
      <c r="J169" s="45">
        <v>1155.716268</v>
      </c>
      <c r="K169" s="45">
        <v>529.157598</v>
      </c>
      <c r="L169" s="45">
        <v>1019.733483</v>
      </c>
      <c r="M169" s="45">
        <v>1196.498614</v>
      </c>
      <c r="N169" s="10"/>
    </row>
    <row r="170" spans="1:14" ht="10.5" customHeight="1">
      <c r="A170" s="10"/>
      <c r="B170" s="31" t="s">
        <v>6</v>
      </c>
      <c r="C170" s="45">
        <v>38104.655141</v>
      </c>
      <c r="D170" s="45">
        <v>42940.905864</v>
      </c>
      <c r="E170" s="45">
        <v>47380.295408000005</v>
      </c>
      <c r="F170" s="45">
        <v>57073.163090999995</v>
      </c>
      <c r="G170" s="45">
        <v>69124.82831</v>
      </c>
      <c r="H170" s="45">
        <v>56885.747009</v>
      </c>
      <c r="I170" s="45">
        <v>66465.735602</v>
      </c>
      <c r="J170" s="45">
        <v>74276.93175999999</v>
      </c>
      <c r="K170" s="45">
        <v>75321.79735299999</v>
      </c>
      <c r="L170" s="45">
        <v>68901.994898</v>
      </c>
      <c r="M170" s="45">
        <v>68202.839838</v>
      </c>
      <c r="N170" s="10"/>
    </row>
    <row r="171" spans="1:14" ht="10.5" customHeight="1">
      <c r="A171" s="10"/>
      <c r="B171" s="31" t="s">
        <v>131</v>
      </c>
      <c r="C171" s="45">
        <v>7041.399778</v>
      </c>
      <c r="D171" s="45">
        <v>7645.285135</v>
      </c>
      <c r="E171" s="45">
        <v>9379.207521</v>
      </c>
      <c r="F171" s="45">
        <v>10694.703683</v>
      </c>
      <c r="G171" s="45">
        <v>16475.486381</v>
      </c>
      <c r="H171" s="45">
        <v>15152.701857</v>
      </c>
      <c r="I171" s="45">
        <v>20350.454113</v>
      </c>
      <c r="J171" s="45">
        <v>27714.695531</v>
      </c>
      <c r="K171" s="45">
        <v>22267.943425999998</v>
      </c>
      <c r="L171" s="45">
        <v>23829.213577000002</v>
      </c>
      <c r="M171" s="45">
        <v>26116.201807</v>
      </c>
      <c r="N171" s="10"/>
    </row>
    <row r="172" spans="1:14" ht="10.5" customHeight="1">
      <c r="A172" s="10"/>
      <c r="B172" s="31" t="s">
        <v>384</v>
      </c>
      <c r="C172" s="45">
        <v>78.658562</v>
      </c>
      <c r="D172" s="45">
        <v>193.179967</v>
      </c>
      <c r="E172" s="45">
        <v>228.758881</v>
      </c>
      <c r="F172" s="45">
        <v>262.25437600000004</v>
      </c>
      <c r="G172" s="45">
        <v>248.279586</v>
      </c>
      <c r="H172" s="45">
        <v>229.382208</v>
      </c>
      <c r="I172" s="45">
        <v>397.40159</v>
      </c>
      <c r="J172" s="45">
        <v>461.755297</v>
      </c>
      <c r="K172" s="45">
        <v>539.238982</v>
      </c>
      <c r="L172" s="45">
        <v>120.59863899999999</v>
      </c>
      <c r="M172" s="45">
        <v>91.415791</v>
      </c>
      <c r="N172" s="10"/>
    </row>
    <row r="173" spans="1:14" ht="10.5" customHeight="1">
      <c r="A173" s="10"/>
      <c r="B173" s="31" t="s">
        <v>132</v>
      </c>
      <c r="C173" s="45">
        <v>648.0101080000001</v>
      </c>
      <c r="D173" s="45">
        <v>655.140946</v>
      </c>
      <c r="E173" s="45">
        <v>804.913064</v>
      </c>
      <c r="F173" s="45">
        <v>860.498792</v>
      </c>
      <c r="G173" s="45">
        <v>1061.506318</v>
      </c>
      <c r="H173" s="45">
        <v>1023.8262389999999</v>
      </c>
      <c r="I173" s="45">
        <v>1191.090878</v>
      </c>
      <c r="J173" s="45">
        <v>1351.362669</v>
      </c>
      <c r="K173" s="45">
        <v>1530.853891</v>
      </c>
      <c r="L173" s="45">
        <v>1598.557857</v>
      </c>
      <c r="M173" s="45">
        <v>1271.471567</v>
      </c>
      <c r="N173" s="10"/>
    </row>
    <row r="174" spans="2:13" ht="10.5" customHeight="1">
      <c r="B174" s="31" t="s">
        <v>412</v>
      </c>
      <c r="C174" s="45">
        <v>1299.952097</v>
      </c>
      <c r="D174" s="45">
        <v>1519.950457</v>
      </c>
      <c r="E174" s="45">
        <v>1854.4565</v>
      </c>
      <c r="F174" s="45">
        <v>2184.442313</v>
      </c>
      <c r="G174" s="45">
        <v>2696.666633</v>
      </c>
      <c r="H174" s="45">
        <v>2305.16647</v>
      </c>
      <c r="I174" s="45">
        <v>3077.5276360000003</v>
      </c>
      <c r="J174" s="45">
        <v>3588.444471</v>
      </c>
      <c r="K174" s="45">
        <v>4160.121592</v>
      </c>
      <c r="L174" s="45">
        <v>5784.87615</v>
      </c>
      <c r="M174" s="45">
        <v>12948.266778000001</v>
      </c>
    </row>
    <row r="175" spans="2:13" ht="10.5" customHeight="1">
      <c r="B175" s="31" t="s">
        <v>23</v>
      </c>
      <c r="C175" s="45">
        <v>371583.340716</v>
      </c>
      <c r="D175" s="45">
        <v>440342.53457699995</v>
      </c>
      <c r="E175" s="45">
        <v>517236.995772</v>
      </c>
      <c r="F175" s="45">
        <v>632740.105041</v>
      </c>
      <c r="G175" s="45">
        <v>716312.520404</v>
      </c>
      <c r="H175" s="45">
        <v>659228.865093</v>
      </c>
      <c r="I175" s="45">
        <v>888856.6621160001</v>
      </c>
      <c r="J175" s="45">
        <v>1055805.273419</v>
      </c>
      <c r="K175" s="45">
        <v>1063000.691167</v>
      </c>
      <c r="L175" s="45">
        <v>1142916.8494</v>
      </c>
      <c r="M175" s="45">
        <v>1147033.0373280002</v>
      </c>
    </row>
    <row r="176" spans="1:14" s="17" customFormat="1" ht="104.25" customHeight="1">
      <c r="A176" s="13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s="6" customFormat="1" ht="15" customHeight="1">
      <c r="A177" s="1"/>
      <c r="B177" s="39" t="s">
        <v>421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5"/>
    </row>
    <row r="178" spans="1:14" s="6" customFormat="1" ht="39" customHeight="1">
      <c r="A178" s="5"/>
      <c r="B178" s="40" t="s">
        <v>417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7"/>
      <c r="N178" s="5"/>
    </row>
    <row r="179" spans="1:14" s="6" customFormat="1" ht="21" customHeight="1">
      <c r="A179" s="5"/>
      <c r="B179" s="41" t="s">
        <v>400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7"/>
      <c r="N179" s="5"/>
    </row>
    <row r="180" spans="2:13" ht="21" customHeight="1">
      <c r="B180" s="9"/>
      <c r="C180" s="42">
        <v>2004</v>
      </c>
      <c r="D180" s="43">
        <v>2005</v>
      </c>
      <c r="E180" s="43">
        <v>2006</v>
      </c>
      <c r="F180" s="43">
        <v>2007</v>
      </c>
      <c r="G180" s="43">
        <v>2008</v>
      </c>
      <c r="H180" s="43">
        <v>2009</v>
      </c>
      <c r="I180" s="43">
        <v>2010</v>
      </c>
      <c r="J180" s="43">
        <v>2011</v>
      </c>
      <c r="K180" s="43">
        <v>2012</v>
      </c>
      <c r="L180" s="44">
        <v>2013</v>
      </c>
      <c r="M180" s="29">
        <v>2014</v>
      </c>
    </row>
    <row r="181" spans="2:13" s="8" customFormat="1" ht="1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ht="10.5" customHeight="1">
      <c r="B182" s="32" t="s">
        <v>385</v>
      </c>
      <c r="C182" s="45">
        <v>121611.07689099999</v>
      </c>
      <c r="D182" s="45">
        <v>133760.73443</v>
      </c>
      <c r="E182" s="45">
        <v>152633.484767</v>
      </c>
      <c r="F182" s="45">
        <v>181547.68965400002</v>
      </c>
      <c r="G182" s="45">
        <v>210005.66621300002</v>
      </c>
      <c r="H182" s="45">
        <v>162431.264837</v>
      </c>
      <c r="I182" s="45">
        <v>210468.537015</v>
      </c>
      <c r="J182" s="45">
        <v>247019.64346</v>
      </c>
      <c r="K182" s="45">
        <v>233742.171869</v>
      </c>
      <c r="L182" s="45">
        <v>234234.726825</v>
      </c>
      <c r="M182" s="45">
        <v>236159.519493</v>
      </c>
    </row>
    <row r="183" spans="2:13" ht="10.5" customHeight="1">
      <c r="B183" s="31" t="s">
        <v>37</v>
      </c>
      <c r="C183" s="45">
        <v>528.154027</v>
      </c>
      <c r="D183" s="45">
        <v>550.781981</v>
      </c>
      <c r="E183" s="45">
        <v>573.249511</v>
      </c>
      <c r="F183" s="45">
        <v>588.7276919999999</v>
      </c>
      <c r="G183" s="45">
        <v>750.2969149999999</v>
      </c>
      <c r="H183" s="45">
        <v>513.23346</v>
      </c>
      <c r="I183" s="45">
        <v>591.645441</v>
      </c>
      <c r="J183" s="45">
        <v>682.1050680000001</v>
      </c>
      <c r="K183" s="45">
        <v>694.315935</v>
      </c>
      <c r="L183" s="45">
        <v>775.294536</v>
      </c>
      <c r="M183" s="45">
        <v>941.902075</v>
      </c>
    </row>
    <row r="184" spans="2:13" ht="10.5" customHeight="1">
      <c r="B184" s="31" t="s">
        <v>386</v>
      </c>
      <c r="C184" s="45">
        <v>34998.095652</v>
      </c>
      <c r="D184" s="45">
        <v>36010.19418</v>
      </c>
      <c r="E184" s="45">
        <v>38050.792651</v>
      </c>
      <c r="F184" s="45">
        <v>39252.161085</v>
      </c>
      <c r="G184" s="45">
        <v>36444.004731</v>
      </c>
      <c r="H184" s="45">
        <v>28945.542964</v>
      </c>
      <c r="I184" s="45">
        <v>35960.798937</v>
      </c>
      <c r="J184" s="45">
        <v>28808.671047</v>
      </c>
      <c r="K184" s="45">
        <v>36903.013349</v>
      </c>
      <c r="L184" s="45">
        <v>35904.423521</v>
      </c>
      <c r="M184" s="45">
        <v>36298.28088699999</v>
      </c>
    </row>
    <row r="185" spans="2:13" ht="10.5" customHeight="1">
      <c r="B185" s="36" t="s">
        <v>397</v>
      </c>
      <c r="C185" s="45">
        <v>18055.664984000003</v>
      </c>
      <c r="D185" s="45">
        <v>18149.57997799999</v>
      </c>
      <c r="E185" s="45">
        <v>21871.12834300001</v>
      </c>
      <c r="F185" s="45">
        <v>24165.718236000004</v>
      </c>
      <c r="G185" s="45">
        <v>21765.770345999983</v>
      </c>
      <c r="H185" s="45">
        <v>22150.07196100001</v>
      </c>
      <c r="I185" s="45">
        <v>29709.43678400002</v>
      </c>
      <c r="J185" s="45">
        <v>30770.570063000036</v>
      </c>
      <c r="K185" s="45">
        <v>33736.333253</v>
      </c>
      <c r="L185" s="45">
        <v>51758.38062999998</v>
      </c>
      <c r="M185" s="45">
        <v>31233.69237294264</v>
      </c>
    </row>
    <row r="186" spans="2:13" ht="10.5" customHeight="1">
      <c r="B186" s="31" t="s">
        <v>108</v>
      </c>
      <c r="C186" s="45">
        <v>51679.559158000004</v>
      </c>
      <c r="D186" s="45">
        <v>70688.81206899999</v>
      </c>
      <c r="E186" s="45">
        <v>81699.67804099999</v>
      </c>
      <c r="F186" s="45">
        <v>104963.709396</v>
      </c>
      <c r="G186" s="45">
        <v>135915.32454099998</v>
      </c>
      <c r="H186" s="45">
        <v>134272.178537</v>
      </c>
      <c r="I186" s="45">
        <v>181632.376243</v>
      </c>
      <c r="J186" s="45">
        <v>236951.44886200002</v>
      </c>
      <c r="K186" s="45">
        <v>228123.84408</v>
      </c>
      <c r="L186" s="45">
        <v>212275.189331</v>
      </c>
      <c r="M186" s="45">
        <v>212630.706831</v>
      </c>
    </row>
    <row r="187" spans="2:13" ht="12" customHeight="1">
      <c r="B187" s="32" t="s">
        <v>54</v>
      </c>
      <c r="C187" s="45">
        <v>25201.648860999998</v>
      </c>
      <c r="D187" s="45">
        <v>28636.296993</v>
      </c>
      <c r="E187" s="45">
        <v>29179.535486999997</v>
      </c>
      <c r="F187" s="45">
        <v>35757.022765</v>
      </c>
      <c r="G187" s="45">
        <v>70407.79399199999</v>
      </c>
      <c r="H187" s="45">
        <v>51169.411854000005</v>
      </c>
      <c r="I187" s="45">
        <v>72705.181774</v>
      </c>
      <c r="J187" s="45">
        <v>92148.068073</v>
      </c>
      <c r="K187" s="45">
        <v>99669.66884500001</v>
      </c>
      <c r="L187" s="45">
        <v>98462.949283</v>
      </c>
      <c r="M187" s="45">
        <v>94345.315696</v>
      </c>
    </row>
    <row r="188" spans="2:13" ht="10.5" customHeight="1">
      <c r="B188" s="31" t="s">
        <v>387</v>
      </c>
      <c r="C188" s="45">
        <v>182335.994672</v>
      </c>
      <c r="D188" s="45">
        <v>197550.021519</v>
      </c>
      <c r="E188" s="45">
        <v>226129.940057</v>
      </c>
      <c r="F188" s="45">
        <v>251993.939963</v>
      </c>
      <c r="G188" s="45">
        <v>283519.26393500005</v>
      </c>
      <c r="H188" s="45">
        <v>203377.71188</v>
      </c>
      <c r="I188" s="45">
        <v>267573.845595</v>
      </c>
      <c r="J188" s="45">
        <v>311282.174066</v>
      </c>
      <c r="K188" s="45">
        <v>295746.740931</v>
      </c>
      <c r="L188" s="45">
        <v>279137.762245</v>
      </c>
      <c r="M188" s="45">
        <v>281895.834663</v>
      </c>
    </row>
    <row r="189" spans="1:14" ht="10.5" customHeight="1">
      <c r="A189" s="10"/>
      <c r="B189" s="31" t="s">
        <v>152</v>
      </c>
      <c r="C189" s="45">
        <v>1416.9681329999999</v>
      </c>
      <c r="D189" s="45">
        <v>1460.261307</v>
      </c>
      <c r="E189" s="45">
        <v>1749.1972870000002</v>
      </c>
      <c r="F189" s="45">
        <v>1751.608494</v>
      </c>
      <c r="G189" s="45">
        <v>1455.982798</v>
      </c>
      <c r="H189" s="45">
        <v>904.6627990000001</v>
      </c>
      <c r="I189" s="45">
        <v>667.078581</v>
      </c>
      <c r="J189" s="45">
        <v>784.26685</v>
      </c>
      <c r="K189" s="45">
        <v>952.6687430000001</v>
      </c>
      <c r="L189" s="45">
        <v>2197.520063</v>
      </c>
      <c r="M189" s="45">
        <v>1468.2929199999999</v>
      </c>
      <c r="N189" s="10"/>
    </row>
    <row r="190" spans="1:14" ht="10.5" customHeight="1">
      <c r="A190" s="10"/>
      <c r="B190" s="31" t="s">
        <v>388</v>
      </c>
      <c r="C190" s="45">
        <v>73377.45936000001</v>
      </c>
      <c r="D190" s="45">
        <v>78066.671474</v>
      </c>
      <c r="E190" s="45">
        <v>88380.90428300001</v>
      </c>
      <c r="F190" s="45">
        <v>99663.98553800001</v>
      </c>
      <c r="G190" s="45">
        <v>93816.348495</v>
      </c>
      <c r="H190" s="45">
        <v>82136.498057</v>
      </c>
      <c r="I190" s="45">
        <v>108778.365534</v>
      </c>
      <c r="J190" s="45">
        <v>120232.344481</v>
      </c>
      <c r="K190" s="45">
        <v>117378.70995100001</v>
      </c>
      <c r="L190" s="45">
        <v>120451.02945799999</v>
      </c>
      <c r="M190" s="45">
        <v>123340.93306200001</v>
      </c>
      <c r="N190" s="10"/>
    </row>
    <row r="191" spans="1:14" ht="10.5" customHeight="1">
      <c r="A191" s="10"/>
      <c r="B191" s="31" t="s">
        <v>389</v>
      </c>
      <c r="C191" s="45">
        <v>255.90408999999997</v>
      </c>
      <c r="D191" s="45">
        <v>267.768683</v>
      </c>
      <c r="E191" s="45">
        <v>318.058265</v>
      </c>
      <c r="F191" s="45">
        <v>410.64825</v>
      </c>
      <c r="G191" s="45">
        <v>460.748572</v>
      </c>
      <c r="H191" s="45">
        <v>287.757993</v>
      </c>
      <c r="I191" s="45">
        <v>323.904121</v>
      </c>
      <c r="J191" s="45">
        <v>424.68086300000004</v>
      </c>
      <c r="K191" s="45">
        <v>417.639277</v>
      </c>
      <c r="L191" s="45">
        <v>446.93624</v>
      </c>
      <c r="M191" s="45">
        <v>527.507099</v>
      </c>
      <c r="N191" s="10"/>
    </row>
    <row r="192" spans="1:14" ht="10.5" customHeight="1">
      <c r="A192" s="10"/>
      <c r="B192" s="31" t="s">
        <v>78</v>
      </c>
      <c r="C192" s="45">
        <v>410.327838</v>
      </c>
      <c r="D192" s="45">
        <v>420.19093499999997</v>
      </c>
      <c r="E192" s="45">
        <v>511.336055</v>
      </c>
      <c r="F192" s="45">
        <v>762.20444</v>
      </c>
      <c r="G192" s="45">
        <v>855.024593</v>
      </c>
      <c r="H192" s="45">
        <v>690.56962</v>
      </c>
      <c r="I192" s="45">
        <v>911.4756699999999</v>
      </c>
      <c r="J192" s="45">
        <v>1672.221211</v>
      </c>
      <c r="K192" s="45">
        <v>1790.5362309999998</v>
      </c>
      <c r="L192" s="45">
        <v>1905.280162</v>
      </c>
      <c r="M192" s="45">
        <v>1697.1052470000002</v>
      </c>
      <c r="N192" s="10"/>
    </row>
    <row r="193" spans="1:14" ht="10.5" customHeight="1">
      <c r="A193" s="10"/>
      <c r="B193" s="31" t="s">
        <v>133</v>
      </c>
      <c r="C193" s="45">
        <v>1615.464952</v>
      </c>
      <c r="D193" s="45">
        <v>1735.498253</v>
      </c>
      <c r="E193" s="45">
        <v>1982.342216</v>
      </c>
      <c r="F193" s="45">
        <v>2854.171258</v>
      </c>
      <c r="G193" s="45">
        <v>3110.717878</v>
      </c>
      <c r="H193" s="45">
        <v>3297.3633219999997</v>
      </c>
      <c r="I193" s="45">
        <v>2008.788314</v>
      </c>
      <c r="J193" s="45">
        <v>6157.759788</v>
      </c>
      <c r="K193" s="45">
        <v>7484.448485</v>
      </c>
      <c r="L193" s="45">
        <v>8705.225575</v>
      </c>
      <c r="M193" s="45">
        <v>10175.026418</v>
      </c>
      <c r="N193" s="10"/>
    </row>
    <row r="194" spans="1:14" ht="10.5" customHeight="1">
      <c r="A194" s="10"/>
      <c r="B194" s="31" t="s">
        <v>82</v>
      </c>
      <c r="C194" s="45">
        <v>544.702578</v>
      </c>
      <c r="D194" s="45">
        <v>501.1409</v>
      </c>
      <c r="E194" s="45">
        <v>515.1464070000001</v>
      </c>
      <c r="F194" s="45">
        <v>781.414717</v>
      </c>
      <c r="G194" s="45">
        <v>1034.8806909999998</v>
      </c>
      <c r="H194" s="45">
        <v>1995.4997130000002</v>
      </c>
      <c r="I194" s="45">
        <v>2664.885232</v>
      </c>
      <c r="J194" s="45">
        <v>3131.359933</v>
      </c>
      <c r="K194" s="45">
        <v>3113.479033</v>
      </c>
      <c r="L194" s="45">
        <v>3586.965984</v>
      </c>
      <c r="M194" s="45">
        <v>3834.506138</v>
      </c>
      <c r="N194" s="10"/>
    </row>
    <row r="195" spans="1:14" ht="10.5" customHeight="1">
      <c r="A195" s="10"/>
      <c r="B195" s="31" t="s">
        <v>390</v>
      </c>
      <c r="C195" s="45">
        <v>470.262411</v>
      </c>
      <c r="D195" s="45">
        <v>520.611258</v>
      </c>
      <c r="E195" s="45">
        <v>582.3640220000001</v>
      </c>
      <c r="F195" s="45">
        <v>571.881765</v>
      </c>
      <c r="G195" s="45">
        <v>834.006311</v>
      </c>
      <c r="H195" s="45">
        <v>739.8033670000001</v>
      </c>
      <c r="I195" s="45">
        <v>878.63053</v>
      </c>
      <c r="J195" s="45">
        <v>850.764414</v>
      </c>
      <c r="K195" s="45">
        <v>832.369276</v>
      </c>
      <c r="L195" s="45">
        <v>874.833663</v>
      </c>
      <c r="M195" s="45">
        <v>901.6431660000001</v>
      </c>
      <c r="N195" s="10"/>
    </row>
    <row r="196" spans="1:14" ht="10.5" customHeight="1">
      <c r="A196" s="10"/>
      <c r="B196" s="31" t="s">
        <v>391</v>
      </c>
      <c r="C196" s="45">
        <v>7929.4597969999995</v>
      </c>
      <c r="D196" s="45">
        <v>8628.108849</v>
      </c>
      <c r="E196" s="45">
        <v>8645.102803</v>
      </c>
      <c r="F196" s="45">
        <v>10152.941951</v>
      </c>
      <c r="G196" s="45">
        <v>11913.08051</v>
      </c>
      <c r="H196" s="45">
        <v>8778.163987</v>
      </c>
      <c r="I196" s="45">
        <v>10236.936923</v>
      </c>
      <c r="J196" s="45">
        <v>12491.015173</v>
      </c>
      <c r="K196" s="45">
        <v>12461.079413</v>
      </c>
      <c r="L196" s="45">
        <v>12611.947011</v>
      </c>
      <c r="M196" s="45">
        <v>13320.267343</v>
      </c>
      <c r="N196" s="10"/>
    </row>
    <row r="197" spans="1:14" ht="10.5" customHeight="1">
      <c r="A197" s="10"/>
      <c r="B197" s="31" t="s">
        <v>392</v>
      </c>
      <c r="C197" s="45">
        <v>8982.330624</v>
      </c>
      <c r="D197" s="45">
        <v>11833.143443</v>
      </c>
      <c r="E197" s="45">
        <v>12559.669868</v>
      </c>
      <c r="F197" s="45">
        <v>14488.356114</v>
      </c>
      <c r="G197" s="45">
        <v>19160.133599</v>
      </c>
      <c r="H197" s="45">
        <v>15165.247181</v>
      </c>
      <c r="I197" s="45">
        <v>17447.909443</v>
      </c>
      <c r="J197" s="45">
        <v>20574.159848</v>
      </c>
      <c r="K197" s="45">
        <v>19458.483796</v>
      </c>
      <c r="L197" s="45">
        <v>21072.315924000002</v>
      </c>
      <c r="M197" s="45">
        <v>23095.497867</v>
      </c>
      <c r="N197" s="10"/>
    </row>
    <row r="198" spans="1:14" ht="10.5" customHeight="1">
      <c r="A198" s="10"/>
      <c r="B198" s="31" t="s">
        <v>393</v>
      </c>
      <c r="C198" s="45">
        <v>684.073191</v>
      </c>
      <c r="D198" s="45">
        <v>656.13886</v>
      </c>
      <c r="E198" s="45">
        <v>717.2990980000001</v>
      </c>
      <c r="F198" s="45">
        <v>978.617619</v>
      </c>
      <c r="G198" s="45">
        <v>1219.337932</v>
      </c>
      <c r="H198" s="45">
        <v>1340.252414</v>
      </c>
      <c r="I198" s="45">
        <v>1653.337156</v>
      </c>
      <c r="J198" s="45">
        <v>2669.7150970000002</v>
      </c>
      <c r="K198" s="45">
        <v>3180.595418</v>
      </c>
      <c r="L198" s="45">
        <v>2304.474661</v>
      </c>
      <c r="M198" s="45">
        <v>1998.441166</v>
      </c>
      <c r="N198" s="10"/>
    </row>
    <row r="199" spans="1:14" ht="10.5" customHeight="1">
      <c r="A199" s="10"/>
      <c r="B199" s="31" t="s">
        <v>394</v>
      </c>
      <c r="C199" s="45">
        <v>412.797931</v>
      </c>
      <c r="D199" s="45">
        <v>436.78749300000004</v>
      </c>
      <c r="E199" s="45">
        <v>411.576384</v>
      </c>
      <c r="F199" s="45">
        <v>437.744887</v>
      </c>
      <c r="G199" s="45">
        <v>572.441656</v>
      </c>
      <c r="H199" s="45">
        <v>445.033023</v>
      </c>
      <c r="I199" s="45">
        <v>464.94480500000003</v>
      </c>
      <c r="J199" s="45">
        <v>423.633388</v>
      </c>
      <c r="K199" s="45">
        <v>430.82570799999996</v>
      </c>
      <c r="L199" s="45">
        <v>449.905902</v>
      </c>
      <c r="M199" s="45">
        <v>439.00377699999996</v>
      </c>
      <c r="N199" s="10"/>
    </row>
    <row r="200" spans="1:14" ht="10.5" customHeight="1">
      <c r="A200" s="10"/>
      <c r="B200" s="31" t="s">
        <v>137</v>
      </c>
      <c r="C200" s="45">
        <v>63.262678</v>
      </c>
      <c r="D200" s="45">
        <v>70.241358</v>
      </c>
      <c r="E200" s="45">
        <v>73.864819</v>
      </c>
      <c r="F200" s="45">
        <v>65.93191800000001</v>
      </c>
      <c r="G200" s="45">
        <v>69.321008</v>
      </c>
      <c r="H200" s="45">
        <v>59.242853</v>
      </c>
      <c r="I200" s="45">
        <v>101.888684</v>
      </c>
      <c r="J200" s="45">
        <v>107.938192</v>
      </c>
      <c r="K200" s="45">
        <v>112.362613</v>
      </c>
      <c r="L200" s="45">
        <v>119.458903</v>
      </c>
      <c r="M200" s="45">
        <v>118.605762</v>
      </c>
      <c r="N200" s="10"/>
    </row>
    <row r="201" spans="1:14" ht="10.5" customHeight="1">
      <c r="A201" s="10"/>
      <c r="B201" s="31" t="s">
        <v>406</v>
      </c>
      <c r="C201" s="45">
        <v>98448.392926</v>
      </c>
      <c r="D201" s="45">
        <v>114956.99119</v>
      </c>
      <c r="E201" s="45">
        <v>133080.641237</v>
      </c>
      <c r="F201" s="45">
        <v>142223.635476</v>
      </c>
      <c r="G201" s="45">
        <v>153399.980973</v>
      </c>
      <c r="H201" s="45">
        <v>122947.74606800001</v>
      </c>
      <c r="I201" s="45">
        <v>155460.58205700002</v>
      </c>
      <c r="J201" s="45">
        <v>166864.80193400002</v>
      </c>
      <c r="K201" s="45">
        <v>170764.95799</v>
      </c>
      <c r="L201" s="45">
        <v>173684.704983</v>
      </c>
      <c r="M201" s="45">
        <v>173142.676121</v>
      </c>
      <c r="N201" s="10"/>
    </row>
    <row r="202" spans="1:14" ht="10.5" customHeight="1">
      <c r="A202" s="10"/>
      <c r="B202" s="31" t="s">
        <v>21</v>
      </c>
      <c r="C202" s="45">
        <v>4554.465799</v>
      </c>
      <c r="D202" s="45">
        <v>4941.223865999999</v>
      </c>
      <c r="E202" s="45">
        <v>5306.702021</v>
      </c>
      <c r="F202" s="45">
        <v>5687.255187</v>
      </c>
      <c r="G202" s="45">
        <v>7247.271094000001</v>
      </c>
      <c r="H202" s="45">
        <v>5179.810348</v>
      </c>
      <c r="I202" s="45">
        <v>6462.70454</v>
      </c>
      <c r="J202" s="45">
        <v>9532.352276</v>
      </c>
      <c r="K202" s="45">
        <v>8842.180189</v>
      </c>
      <c r="L202" s="45">
        <v>8581.456909</v>
      </c>
      <c r="M202" s="45">
        <v>9036.927091000001</v>
      </c>
      <c r="N202" s="10"/>
    </row>
    <row r="203" spans="1:14" ht="10.5" customHeight="1">
      <c r="A203" s="10"/>
      <c r="B203" s="31" t="s">
        <v>395</v>
      </c>
      <c r="C203" s="45">
        <v>58728.144026</v>
      </c>
      <c r="D203" s="45">
        <v>68533.39184499999</v>
      </c>
      <c r="E203" s="45">
        <v>73779.344653</v>
      </c>
      <c r="F203" s="45">
        <v>87350.636768</v>
      </c>
      <c r="G203" s="45">
        <v>104749.341962</v>
      </c>
      <c r="H203" s="45">
        <v>77804.062253</v>
      </c>
      <c r="I203" s="45">
        <v>111131.255825</v>
      </c>
      <c r="J203" s="45">
        <v>132931.240672</v>
      </c>
      <c r="K203" s="45">
        <v>135225.657988</v>
      </c>
      <c r="L203" s="45">
        <v>135783.030462</v>
      </c>
      <c r="M203" s="45">
        <v>120914.62045599999</v>
      </c>
      <c r="N203" s="10"/>
    </row>
    <row r="204" spans="1:14" ht="10.5" customHeight="1">
      <c r="A204" s="10"/>
      <c r="B204" s="31" t="s">
        <v>418</v>
      </c>
      <c r="C204" s="45">
        <v>97433.175843</v>
      </c>
      <c r="D204" s="45">
        <v>104079.30374</v>
      </c>
      <c r="E204" s="45">
        <v>117021.37972</v>
      </c>
      <c r="F204" s="45">
        <v>125409.519485</v>
      </c>
      <c r="G204" s="45">
        <v>131285.00143499998</v>
      </c>
      <c r="H204" s="45">
        <v>97542.557257</v>
      </c>
      <c r="I204" s="45">
        <v>141986.814298</v>
      </c>
      <c r="J204" s="45">
        <v>157594.397689</v>
      </c>
      <c r="K204" s="45">
        <v>142615.563357</v>
      </c>
      <c r="L204" s="45">
        <v>136575.860986</v>
      </c>
      <c r="M204" s="45">
        <v>143928.722955</v>
      </c>
      <c r="N204" s="10"/>
    </row>
    <row r="205" spans="1:14" ht="10.5" customHeight="1">
      <c r="A205" s="10"/>
      <c r="B205" s="31" t="s">
        <v>148</v>
      </c>
      <c r="C205" s="45">
        <v>27.381528</v>
      </c>
      <c r="D205" s="45">
        <v>33.274082</v>
      </c>
      <c r="E205" s="45">
        <v>29.60352</v>
      </c>
      <c r="F205" s="45">
        <v>34.252206</v>
      </c>
      <c r="G205" s="45">
        <v>37.365035</v>
      </c>
      <c r="H205" s="45">
        <v>34.751022999999996</v>
      </c>
      <c r="I205" s="45">
        <v>45.802127</v>
      </c>
      <c r="J205" s="45">
        <v>54.016782</v>
      </c>
      <c r="K205" s="45">
        <v>53.701498</v>
      </c>
      <c r="L205" s="45">
        <v>46.63519599999999</v>
      </c>
      <c r="M205" s="45">
        <v>67.389543</v>
      </c>
      <c r="N205" s="10"/>
    </row>
    <row r="206" spans="1:14" ht="10.5" customHeight="1">
      <c r="A206" s="10"/>
      <c r="B206" s="31" t="s">
        <v>86</v>
      </c>
      <c r="C206" s="45">
        <v>32.098532</v>
      </c>
      <c r="D206" s="45">
        <v>34.11296</v>
      </c>
      <c r="E206" s="45">
        <v>48.675025</v>
      </c>
      <c r="F206" s="45">
        <v>57.749880000000005</v>
      </c>
      <c r="G206" s="45">
        <v>72.023777</v>
      </c>
      <c r="H206" s="45">
        <v>88.33756199999999</v>
      </c>
      <c r="I206" s="45">
        <v>81.088571</v>
      </c>
      <c r="J206" s="45">
        <v>74.73732600000001</v>
      </c>
      <c r="K206" s="45">
        <v>104.849439</v>
      </c>
      <c r="L206" s="45">
        <v>82.724379</v>
      </c>
      <c r="M206" s="45">
        <v>72.659606</v>
      </c>
      <c r="N206" s="10"/>
    </row>
    <row r="207" spans="1:14" ht="10.5" customHeight="1">
      <c r="A207" s="10"/>
      <c r="B207" s="36" t="s">
        <v>110</v>
      </c>
      <c r="C207" s="50">
        <v>19455.268999</v>
      </c>
      <c r="D207" s="50">
        <v>22376.578804</v>
      </c>
      <c r="E207" s="50">
        <v>27995.919934</v>
      </c>
      <c r="F207" s="50">
        <v>38228.808264</v>
      </c>
      <c r="G207" s="50">
        <v>48023.800937</v>
      </c>
      <c r="H207" s="50">
        <v>42281.061972</v>
      </c>
      <c r="I207" s="50">
        <v>55508.45645</v>
      </c>
      <c r="J207" s="50">
        <v>69628.840174</v>
      </c>
      <c r="K207" s="50">
        <v>76816.64397</v>
      </c>
      <c r="L207" s="50">
        <v>92842.334991</v>
      </c>
      <c r="M207" s="50">
        <v>103306.10584599999</v>
      </c>
      <c r="N207" s="10"/>
    </row>
    <row r="208" spans="2:13" s="25" customFormat="1" ht="3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s="25" customFormat="1" ht="12" customHeight="1">
      <c r="B209" s="27" t="s">
        <v>401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s="25" customFormat="1" ht="3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ht="12" customHeight="1">
      <c r="B211" s="24"/>
    </row>
    <row r="212" spans="2:6" s="8" customFormat="1" ht="13.5">
      <c r="B212" s="22"/>
      <c r="C212" s="23"/>
      <c r="F212" s="48"/>
    </row>
    <row r="213" spans="2:3" s="8" customFormat="1" ht="13.5">
      <c r="B213" s="22"/>
      <c r="C213" s="23"/>
    </row>
    <row r="214" spans="2:3" s="8" customFormat="1" ht="13.5">
      <c r="B214" s="22"/>
      <c r="C214" s="23"/>
    </row>
    <row r="215" spans="2:3" s="8" customFormat="1" ht="13.5">
      <c r="B215" s="22"/>
      <c r="C215" s="23"/>
    </row>
    <row r="216" spans="2:3" s="8" customFormat="1" ht="13.5">
      <c r="B216" s="22"/>
      <c r="C216" s="23"/>
    </row>
    <row r="217" spans="2:3" s="8" customFormat="1" ht="13.5">
      <c r="B217" s="22"/>
      <c r="C217" s="23"/>
    </row>
    <row r="218" spans="2:3" s="8" customFormat="1" ht="13.5">
      <c r="B218" s="22"/>
      <c r="C218" s="23"/>
    </row>
    <row r="219" s="8" customFormat="1" ht="13.5">
      <c r="C219" s="23"/>
    </row>
    <row r="220" s="8" customFormat="1" ht="13.5">
      <c r="C220" s="23"/>
    </row>
    <row r="221" s="8" customFormat="1" ht="13.5">
      <c r="C221" s="23"/>
    </row>
    <row r="222" s="8" customFormat="1" ht="13.5">
      <c r="C222" s="23"/>
    </row>
    <row r="223" s="8" customFormat="1" ht="13.5">
      <c r="C223" s="23"/>
    </row>
    <row r="224" s="8" customFormat="1" ht="13.5">
      <c r="C224" s="23"/>
    </row>
    <row r="225" s="8" customFormat="1" ht="13.5">
      <c r="C225" s="23"/>
    </row>
    <row r="226" s="8" customFormat="1" ht="13.5">
      <c r="C226" s="23"/>
    </row>
    <row r="227" s="8" customFormat="1" ht="13.5">
      <c r="C227" s="23"/>
    </row>
    <row r="228" s="8" customFormat="1" ht="13.5">
      <c r="C228" s="23"/>
    </row>
    <row r="229" s="8" customFormat="1" ht="13.5">
      <c r="C229" s="23"/>
    </row>
    <row r="230" s="8" customFormat="1" ht="13.5">
      <c r="C230" s="23"/>
    </row>
    <row r="231" s="8" customFormat="1" ht="13.5">
      <c r="C231" s="23"/>
    </row>
    <row r="232" s="8" customFormat="1" ht="13.5">
      <c r="C232" s="23"/>
    </row>
    <row r="233" s="8" customFormat="1" ht="13.5">
      <c r="C233" s="23"/>
    </row>
    <row r="234" s="8" customFormat="1" ht="13.5">
      <c r="C234" s="23"/>
    </row>
    <row r="235" s="8" customFormat="1" ht="13.5">
      <c r="C235" s="23"/>
    </row>
    <row r="236" s="8" customFormat="1" ht="13.5">
      <c r="C236" s="23"/>
    </row>
  </sheetData>
  <sheetProtection/>
  <conditionalFormatting sqref="J208:M208">
    <cfRule type="cellIs" priority="1" dxfId="7" operator="greaterThan" stopIfTrue="1">
      <formula>500</formula>
    </cfRule>
  </conditionalFormatting>
  <printOptions/>
  <pageMargins left="0.7086614173228347" right="0.7086614173228347" top="0.31496062992126" bottom="0.7480314960629921" header="0.31496062992125984" footer="0.31496062992125984"/>
  <pageSetup horizontalDpi="600" verticalDpi="600" orientation="portrait" paperSize="9" r:id="rId1"/>
  <rowBreaks count="3" manualBreakCount="3">
    <brk id="60" min="1" max="12" man="1"/>
    <brk id="118" min="1" max="12" man="1"/>
    <brk id="1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Giambrone, Alessandro</cp:lastModifiedBy>
  <cp:lastPrinted>2016-05-30T15:25:13Z</cp:lastPrinted>
  <dcterms:created xsi:type="dcterms:W3CDTF">2012-12-03T15:01:51Z</dcterms:created>
  <dcterms:modified xsi:type="dcterms:W3CDTF">2016-05-30T15:25:34Z</dcterms:modified>
  <cp:category/>
  <cp:version/>
  <cp:contentType/>
  <cp:contentStatus/>
</cp:coreProperties>
</file>