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hart 13" sheetId="1" r:id="rId1"/>
    <sheet name="Data" sheetId="2" r:id="rId2"/>
  </sheets>
  <externalReferences>
    <externalReference r:id="rId5"/>
  </externalReferences>
  <definedNames>
    <definedName name="_xlnm.Print_Area" localSheetId="0">'Chart 13'!$A$1:$I$84</definedName>
    <definedName name="_xlnm.Print_Area" localSheetId="1">'Data'!$B$1:$O$31</definedName>
    <definedName name="_xlnm.Print_Titles" localSheetId="1">'Data'!$A:$A</definedName>
  </definedNames>
  <calcPr fullCalcOnLoad="1"/>
</workbook>
</file>

<file path=xl/sharedStrings.xml><?xml version="1.0" encoding="utf-8"?>
<sst xmlns="http://schemas.openxmlformats.org/spreadsheetml/2006/main" count="33" uniqueCount="18">
  <si>
    <t>OECD</t>
  </si>
  <si>
    <t>Gross Domestic Product</t>
  </si>
  <si>
    <t>Expediture on GDP</t>
  </si>
  <si>
    <t>EU</t>
  </si>
  <si>
    <t>US</t>
  </si>
  <si>
    <t>Japan</t>
  </si>
  <si>
    <t xml:space="preserve"> </t>
  </si>
  <si>
    <t>Total at constant prices</t>
  </si>
  <si>
    <t>Exports of goods and services</t>
  </si>
  <si>
    <t>Imports of goods and services</t>
  </si>
  <si>
    <t>Chart 10</t>
  </si>
  <si>
    <t>Graphique 10</t>
  </si>
  <si>
    <t>Croissance du PIB réel et du commerce des pays de l'OCDE, 2001-2004</t>
  </si>
  <si>
    <t>(Variation trimestrielle, en pourcentage)</t>
  </si>
  <si>
    <t>T1 2001</t>
  </si>
  <si>
    <t>T1 2002</t>
  </si>
  <si>
    <t>T1 2004</t>
  </si>
  <si>
    <t>T1 2003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</si>
</sst>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  <numFmt numFmtId="173" formatCode="0.0"/>
    <numFmt numFmtId="174" formatCode="[Red]\-"/>
    <numFmt numFmtId="175" formatCode="0.00000"/>
    <numFmt numFmtId="176" formatCode="0.0000"/>
    <numFmt numFmtId="177" formatCode="0.000"/>
    <numFmt numFmtId="178" formatCode="0.000000"/>
    <numFmt numFmtId="179" formatCode="0.0000000"/>
    <numFmt numFmtId="180" formatCode="0.00000000"/>
    <numFmt numFmtId="181" formatCode="0.000000000"/>
    <numFmt numFmtId="182" formatCode="0.000000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7"/>
      <name val="Arial"/>
      <family val="2"/>
    </font>
    <font>
      <b/>
      <sz val="14"/>
      <name val="Arial"/>
      <family val="2"/>
    </font>
    <font>
      <b/>
      <sz val="14"/>
      <name val="Bookman Old Style"/>
      <family val="1"/>
    </font>
    <font>
      <b/>
      <sz val="11"/>
      <name val="Bookman Old Style"/>
      <family val="1"/>
    </font>
    <font>
      <sz val="1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0" xfId="19" applyNumberFormat="1" applyAlignment="1">
      <alignment/>
    </xf>
    <xf numFmtId="0" fontId="0" fillId="0" borderId="0" xfId="0" applyFill="1" applyAlignment="1">
      <alignment/>
    </xf>
    <xf numFmtId="2" fontId="0" fillId="0" borderId="0" xfId="19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2" fontId="0" fillId="0" borderId="7" xfId="0" applyNumberFormat="1" applyBorder="1" applyAlignment="1">
      <alignment/>
    </xf>
    <xf numFmtId="172" fontId="0" fillId="0" borderId="7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Japon</a:t>
            </a:r>
          </a:p>
        </c:rich>
      </c:tx>
      <c:layout>
        <c:manualLayout>
          <c:xMode val="factor"/>
          <c:yMode val="factor"/>
          <c:x val="-0.0125"/>
          <c:y val="0.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625"/>
          <c:w val="0.96925"/>
          <c:h val="0.82425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Data!$B$4:$O$4</c:f>
              <c:strCache>
                <c:ptCount val="14"/>
                <c:pt idx="0">
                  <c:v>T1 2001</c:v>
                </c:pt>
                <c:pt idx="4">
                  <c:v>T1 2002</c:v>
                </c:pt>
                <c:pt idx="8">
                  <c:v>T1 2003</c:v>
                </c:pt>
                <c:pt idx="12">
                  <c:v>T1 2004</c:v>
                </c:pt>
              </c:strCache>
            </c:strRef>
          </c:cat>
          <c:val>
            <c:numRef>
              <c:f>Data!$B$28:$O$28</c:f>
              <c:numCache>
                <c:ptCount val="14"/>
                <c:pt idx="0">
                  <c:v>1.69036432135381</c:v>
                </c:pt>
                <c:pt idx="1">
                  <c:v>-4.194071272341004</c:v>
                </c:pt>
                <c:pt idx="2">
                  <c:v>-3.446234410609339</c:v>
                </c:pt>
                <c:pt idx="3">
                  <c:v>-3.2165006019070685</c:v>
                </c:pt>
                <c:pt idx="4">
                  <c:v>-1.5439585998594074</c:v>
                </c:pt>
                <c:pt idx="5">
                  <c:v>4.816660614269441</c:v>
                </c:pt>
                <c:pt idx="6">
                  <c:v>4.176173051447751</c:v>
                </c:pt>
                <c:pt idx="7">
                  <c:v>-0.49134151901755185</c:v>
                </c:pt>
                <c:pt idx="8">
                  <c:v>2.459444259086574</c:v>
                </c:pt>
                <c:pt idx="9">
                  <c:v>3.3548821737941603</c:v>
                </c:pt>
                <c:pt idx="10">
                  <c:v>2.541546124656069</c:v>
                </c:pt>
                <c:pt idx="11">
                  <c:v>6.40000000000005</c:v>
                </c:pt>
                <c:pt idx="12">
                  <c:v>6.099999999999972</c:v>
                </c:pt>
                <c:pt idx="13">
                  <c:v>1.3000000000000345</c:v>
                </c:pt>
              </c:numCache>
            </c:numRef>
          </c:val>
        </c:ser>
        <c:gapWidth val="10"/>
        <c:axId val="3955873"/>
        <c:axId val="35602858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Data!$B$4:$O$4</c:f>
              <c:strCache>
                <c:ptCount val="14"/>
                <c:pt idx="0">
                  <c:v>T1 2001</c:v>
                </c:pt>
                <c:pt idx="4">
                  <c:v>T1 2002</c:v>
                </c:pt>
                <c:pt idx="8">
                  <c:v>T1 2003</c:v>
                </c:pt>
                <c:pt idx="12">
                  <c:v>T1 2004</c:v>
                </c:pt>
              </c:strCache>
            </c:strRef>
          </c:cat>
          <c:val>
            <c:numRef>
              <c:f>Data!$B$30:$O$30</c:f>
              <c:numCache>
                <c:ptCount val="14"/>
                <c:pt idx="0">
                  <c:v>-11.703038466732817</c:v>
                </c:pt>
                <c:pt idx="1">
                  <c:v>-13.777811779059668</c:v>
                </c:pt>
                <c:pt idx="2">
                  <c:v>-11.238589110119346</c:v>
                </c:pt>
                <c:pt idx="3">
                  <c:v>-7.603613733026426</c:v>
                </c:pt>
                <c:pt idx="4">
                  <c:v>24.61017257400364</c:v>
                </c:pt>
                <c:pt idx="5">
                  <c:v>31.220964491519766</c:v>
                </c:pt>
                <c:pt idx="6">
                  <c:v>0.18650003555897854</c:v>
                </c:pt>
                <c:pt idx="7">
                  <c:v>15.157269436096033</c:v>
                </c:pt>
                <c:pt idx="8">
                  <c:v>5.271069819472385</c:v>
                </c:pt>
                <c:pt idx="9">
                  <c:v>6.4390947618224725</c:v>
                </c:pt>
                <c:pt idx="10">
                  <c:v>13.412439294505752</c:v>
                </c:pt>
                <c:pt idx="11">
                  <c:v>19.600000000000062</c:v>
                </c:pt>
                <c:pt idx="12">
                  <c:v>16.7</c:v>
                </c:pt>
                <c:pt idx="13">
                  <c:v>14.8</c:v>
                </c:pt>
              </c:numCache>
            </c:numRef>
          </c:val>
          <c:smooth val="0"/>
        </c:ser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Data!$B$4:$O$4</c:f>
              <c:strCache>
                <c:ptCount val="14"/>
                <c:pt idx="0">
                  <c:v>T1 2001</c:v>
                </c:pt>
                <c:pt idx="4">
                  <c:v>T1 2002</c:v>
                </c:pt>
                <c:pt idx="8">
                  <c:v>T1 2003</c:v>
                </c:pt>
                <c:pt idx="12">
                  <c:v>T1 2004</c:v>
                </c:pt>
              </c:strCache>
            </c:strRef>
          </c:cat>
          <c:val>
            <c:numRef>
              <c:f>Data!$B$31:$O$31</c:f>
              <c:numCache>
                <c:ptCount val="14"/>
                <c:pt idx="0">
                  <c:v>-2.7882088926922344</c:v>
                </c:pt>
                <c:pt idx="1">
                  <c:v>-7.137868785820611</c:v>
                </c:pt>
                <c:pt idx="2">
                  <c:v>-10.821097326263818</c:v>
                </c:pt>
                <c:pt idx="3">
                  <c:v>-7.548733582255885</c:v>
                </c:pt>
                <c:pt idx="4">
                  <c:v>4.81308360949404</c:v>
                </c:pt>
                <c:pt idx="5">
                  <c:v>14.677249037077566</c:v>
                </c:pt>
                <c:pt idx="6">
                  <c:v>10.381450372767475</c:v>
                </c:pt>
                <c:pt idx="7">
                  <c:v>5.241574787516745</c:v>
                </c:pt>
                <c:pt idx="8">
                  <c:v>3.3017626766000063</c:v>
                </c:pt>
                <c:pt idx="9">
                  <c:v>-4.540408010606889</c:v>
                </c:pt>
                <c:pt idx="10">
                  <c:v>10.772505454769155</c:v>
                </c:pt>
                <c:pt idx="11">
                  <c:v>7.999999999999985</c:v>
                </c:pt>
                <c:pt idx="12">
                  <c:v>11.899999999999888</c:v>
                </c:pt>
                <c:pt idx="13">
                  <c:v>7.8999999999999515</c:v>
                </c:pt>
              </c:numCache>
            </c:numRef>
          </c:val>
          <c:smooth val="0"/>
        </c:ser>
        <c:axId val="3955873"/>
        <c:axId val="35602858"/>
      </c:lineChart>
      <c:catAx>
        <c:axId val="395587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02858"/>
        <c:crosses val="autoZero"/>
        <c:auto val="0"/>
        <c:lblOffset val="100"/>
        <c:tickLblSkip val="2"/>
        <c:noMultiLvlLbl val="0"/>
      </c:catAx>
      <c:valAx>
        <c:axId val="35602858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5873"/>
        <c:crossesAt val="1"/>
        <c:crossBetween val="between"/>
        <c:dispUnits/>
        <c:majorUnit val="5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Pays de l'OCDE</a:t>
            </a:r>
          </a:p>
        </c:rich>
      </c:tx>
      <c:layout>
        <c:manualLayout>
          <c:xMode val="factor"/>
          <c:yMode val="factor"/>
          <c:x val="0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45"/>
          <c:w val="0.979"/>
          <c:h val="0.89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Data!$B$4:$O$4</c:f>
              <c:strCache>
                <c:ptCount val="14"/>
                <c:pt idx="0">
                  <c:v>T1 2001</c:v>
                </c:pt>
                <c:pt idx="4">
                  <c:v>T1 2002</c:v>
                </c:pt>
                <c:pt idx="8">
                  <c:v>T1 2003</c:v>
                </c:pt>
                <c:pt idx="12">
                  <c:v>T1 2004</c:v>
                </c:pt>
              </c:strCache>
            </c:strRef>
          </c:cat>
          <c:val>
            <c:numRef>
              <c:f>Data!$B$7:$O$7</c:f>
              <c:numCache>
                <c:ptCount val="14"/>
                <c:pt idx="0">
                  <c:v>1.1756902368190936</c:v>
                </c:pt>
                <c:pt idx="1">
                  <c:v>-0.5083309638381328</c:v>
                </c:pt>
                <c:pt idx="2">
                  <c:v>-0.4336431228510018</c:v>
                </c:pt>
                <c:pt idx="3">
                  <c:v>0.7539567028481464</c:v>
                </c:pt>
                <c:pt idx="4">
                  <c:v>2.9394678153612075</c:v>
                </c:pt>
                <c:pt idx="5">
                  <c:v>2.792473976911536</c:v>
                </c:pt>
                <c:pt idx="6">
                  <c:v>2.810127408416263</c:v>
                </c:pt>
                <c:pt idx="7">
                  <c:v>0.9715796737757687</c:v>
                </c:pt>
                <c:pt idx="8">
                  <c:v>1.2777309599054432</c:v>
                </c:pt>
                <c:pt idx="9">
                  <c:v>1.8765818791582234</c:v>
                </c:pt>
                <c:pt idx="10">
                  <c:v>4.383299021264908</c:v>
                </c:pt>
                <c:pt idx="11">
                  <c:v>4.229339078164007</c:v>
                </c:pt>
                <c:pt idx="12">
                  <c:v>3.6300000000000443</c:v>
                </c:pt>
                <c:pt idx="13">
                  <c:v>2.4299999999999544</c:v>
                </c:pt>
              </c:numCache>
            </c:numRef>
          </c:val>
        </c:ser>
        <c:gapWidth val="30"/>
        <c:axId val="51990267"/>
        <c:axId val="65259220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Data!$B$4:$O$4</c:f>
              <c:strCache>
                <c:ptCount val="14"/>
                <c:pt idx="0">
                  <c:v>T1 2001</c:v>
                </c:pt>
                <c:pt idx="4">
                  <c:v>T1 2002</c:v>
                </c:pt>
                <c:pt idx="8">
                  <c:v>T1 2003</c:v>
                </c:pt>
                <c:pt idx="12">
                  <c:v>T1 2004</c:v>
                </c:pt>
              </c:strCache>
            </c:strRef>
          </c:cat>
          <c:val>
            <c:numRef>
              <c:f>Data!$B$9:$O$9</c:f>
              <c:numCache>
                <c:ptCount val="14"/>
                <c:pt idx="0">
                  <c:v>-1.5914528583447107</c:v>
                </c:pt>
                <c:pt idx="1">
                  <c:v>-6.745685216009822</c:v>
                </c:pt>
                <c:pt idx="2">
                  <c:v>-6.50107671338076</c:v>
                </c:pt>
                <c:pt idx="3">
                  <c:v>-2.8806713137904394</c:v>
                </c:pt>
                <c:pt idx="4">
                  <c:v>5.379840203689179</c:v>
                </c:pt>
                <c:pt idx="5">
                  <c:v>9.50186637942798</c:v>
                </c:pt>
                <c:pt idx="6">
                  <c:v>4.598115385576462</c:v>
                </c:pt>
                <c:pt idx="7">
                  <c:v>-1.0643518488362202</c:v>
                </c:pt>
                <c:pt idx="8">
                  <c:v>-1.0087991571750443</c:v>
                </c:pt>
                <c:pt idx="9">
                  <c:v>-0.26108349182956125</c:v>
                </c:pt>
                <c:pt idx="10">
                  <c:v>8.963444205944393</c:v>
                </c:pt>
                <c:pt idx="11">
                  <c:v>10.013902513683593</c:v>
                </c:pt>
                <c:pt idx="12">
                  <c:v>7.379999999999987</c:v>
                </c:pt>
                <c:pt idx="13">
                  <c:v>12.9</c:v>
                </c:pt>
              </c:numCache>
            </c:numRef>
          </c:val>
          <c:smooth val="0"/>
        </c:ser>
        <c:axId val="51990267"/>
        <c:axId val="65259220"/>
      </c:lineChart>
      <c:lineChart>
        <c:grouping val="standard"/>
        <c:varyColors val="0"/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Data!$B$10:$O$10</c:f>
              <c:numCache>
                <c:ptCount val="14"/>
                <c:pt idx="0">
                  <c:v>-3.6002333239695927</c:v>
                </c:pt>
                <c:pt idx="1">
                  <c:v>-5.899195645089639</c:v>
                </c:pt>
                <c:pt idx="2">
                  <c:v>-6.788476169409252</c:v>
                </c:pt>
                <c:pt idx="3">
                  <c:v>-1.8488615755812954</c:v>
                </c:pt>
                <c:pt idx="4">
                  <c:v>3.8294794188886927</c:v>
                </c:pt>
                <c:pt idx="5">
                  <c:v>13.208160815249204</c:v>
                </c:pt>
                <c:pt idx="6">
                  <c:v>4.633722689101938</c:v>
                </c:pt>
                <c:pt idx="7">
                  <c:v>4.599049671064193</c:v>
                </c:pt>
                <c:pt idx="8">
                  <c:v>-1.5476298394477728</c:v>
                </c:pt>
                <c:pt idx="9">
                  <c:v>1.4645643091528937</c:v>
                </c:pt>
                <c:pt idx="10">
                  <c:v>7.460666302627605</c:v>
                </c:pt>
                <c:pt idx="11">
                  <c:v>10.21244740872309</c:v>
                </c:pt>
                <c:pt idx="12">
                  <c:v>5.989999999999984</c:v>
                </c:pt>
                <c:pt idx="13">
                  <c:v>13.36</c:v>
                </c:pt>
              </c:numCache>
            </c:numRef>
          </c:val>
          <c:smooth val="0"/>
        </c:ser>
        <c:axId val="50462069"/>
        <c:axId val="51505438"/>
      </c:lineChart>
      <c:catAx>
        <c:axId val="5199026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65259220"/>
        <c:crossesAt val="0"/>
        <c:auto val="0"/>
        <c:lblOffset val="100"/>
        <c:noMultiLvlLbl val="0"/>
      </c:catAx>
      <c:valAx>
        <c:axId val="65259220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51990267"/>
        <c:crossesAt val="1"/>
        <c:crossBetween val="between"/>
        <c:dispUnits/>
        <c:majorUnit val="5"/>
        <c:minorUnit val="5"/>
      </c:valAx>
      <c:catAx>
        <c:axId val="50462069"/>
        <c:scaling>
          <c:orientation val="minMax"/>
        </c:scaling>
        <c:axPos val="b"/>
        <c:delete val="1"/>
        <c:majorTickMark val="in"/>
        <c:minorTickMark val="none"/>
        <c:tickLblPos val="nextTo"/>
        <c:crossAx val="51505438"/>
        <c:crosses val="autoZero"/>
        <c:auto val="0"/>
        <c:lblOffset val="100"/>
        <c:noMultiLvlLbl val="0"/>
      </c:catAx>
      <c:valAx>
        <c:axId val="51505438"/>
        <c:scaling>
          <c:orientation val="minMax"/>
        </c:scaling>
        <c:axPos val="l"/>
        <c:delete val="1"/>
        <c:majorTickMark val="in"/>
        <c:minorTickMark val="none"/>
        <c:tickLblPos val="nextTo"/>
        <c:crossAx val="50462069"/>
        <c:crosses val="max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Union européenne</a:t>
            </a:r>
          </a:p>
        </c:rich>
      </c:tx>
      <c:layout>
        <c:manualLayout>
          <c:xMode val="factor"/>
          <c:yMode val="factor"/>
          <c:x val="0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81"/>
          <c:w val="0.98225"/>
          <c:h val="0.84175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Data!$B$4:$O$4</c:f>
              <c:strCache>
                <c:ptCount val="14"/>
                <c:pt idx="0">
                  <c:v>T1 2001</c:v>
                </c:pt>
                <c:pt idx="4">
                  <c:v>T1 2002</c:v>
                </c:pt>
                <c:pt idx="8">
                  <c:v>T1 2003</c:v>
                </c:pt>
                <c:pt idx="12">
                  <c:v>T1 2004</c:v>
                </c:pt>
              </c:strCache>
            </c:strRef>
          </c:cat>
          <c:val>
            <c:numRef>
              <c:f>Data!$B$14:$O$14</c:f>
              <c:numCache>
                <c:ptCount val="14"/>
                <c:pt idx="0">
                  <c:v>2.6204760832896357</c:v>
                </c:pt>
                <c:pt idx="1">
                  <c:v>0.5091625227757968</c:v>
                </c:pt>
                <c:pt idx="2">
                  <c:v>0.992105201240201</c:v>
                </c:pt>
                <c:pt idx="3">
                  <c:v>0.12540656746518053</c:v>
                </c:pt>
                <c:pt idx="4">
                  <c:v>1.3815326915276982</c:v>
                </c:pt>
                <c:pt idx="5">
                  <c:v>2.0006419384204</c:v>
                </c:pt>
                <c:pt idx="6">
                  <c:v>1.2493427802869883</c:v>
                </c:pt>
                <c:pt idx="7">
                  <c:v>0.5569370986398203</c:v>
                </c:pt>
                <c:pt idx="8">
                  <c:v>0</c:v>
                </c:pt>
                <c:pt idx="9">
                  <c:v>0</c:v>
                </c:pt>
                <c:pt idx="10">
                  <c:v>1.8544214698295702</c:v>
                </c:pt>
                <c:pt idx="11">
                  <c:v>2.1658161701148204</c:v>
                </c:pt>
                <c:pt idx="12">
                  <c:v>2.397496001961419</c:v>
                </c:pt>
                <c:pt idx="13">
                  <c:v>2.7845178637541546</c:v>
                </c:pt>
              </c:numCache>
            </c:numRef>
          </c:val>
        </c:ser>
        <c:gapWidth val="30"/>
        <c:axId val="60895759"/>
        <c:axId val="11190920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Data!$B$4:$O$4</c:f>
              <c:strCache>
                <c:ptCount val="14"/>
                <c:pt idx="0">
                  <c:v>T1 2001</c:v>
                </c:pt>
                <c:pt idx="4">
                  <c:v>T1 2002</c:v>
                </c:pt>
                <c:pt idx="8">
                  <c:v>T1 2003</c:v>
                </c:pt>
                <c:pt idx="12">
                  <c:v>T1 2004</c:v>
                </c:pt>
              </c:strCache>
            </c:strRef>
          </c:cat>
          <c:val>
            <c:numRef>
              <c:f>Data!$B$16:$O$16</c:f>
              <c:numCache>
                <c:ptCount val="14"/>
                <c:pt idx="0">
                  <c:v>1.8951290334425774</c:v>
                </c:pt>
                <c:pt idx="1">
                  <c:v>-4.889170136974885</c:v>
                </c:pt>
                <c:pt idx="2">
                  <c:v>-2.230843584993769</c:v>
                </c:pt>
                <c:pt idx="3">
                  <c:v>-2.4317598813711205</c:v>
                </c:pt>
                <c:pt idx="4">
                  <c:v>0.38947428378182103</c:v>
                </c:pt>
                <c:pt idx="5">
                  <c:v>10.60510224918887</c:v>
                </c:pt>
                <c:pt idx="6">
                  <c:v>4.289705930154386</c:v>
                </c:pt>
                <c:pt idx="7">
                  <c:v>-3.6320803464748197</c:v>
                </c:pt>
                <c:pt idx="8">
                  <c:v>-3.148541387849424</c:v>
                </c:pt>
                <c:pt idx="9">
                  <c:v>-3.202892481177122</c:v>
                </c:pt>
                <c:pt idx="10">
                  <c:v>10.245513206980416</c:v>
                </c:pt>
                <c:pt idx="11">
                  <c:v>1.0823088474404496</c:v>
                </c:pt>
                <c:pt idx="12">
                  <c:v>4.339906249126035</c:v>
                </c:pt>
                <c:pt idx="13">
                  <c:v>14.854320858801673</c:v>
                </c:pt>
              </c:numCache>
            </c:numRef>
          </c:val>
          <c:smooth val="0"/>
        </c:ser>
        <c:axId val="60895759"/>
        <c:axId val="11190920"/>
      </c:lineChart>
      <c:lineChart>
        <c:grouping val="standard"/>
        <c:varyColors val="0"/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Data!$B$17:$O$17</c:f>
              <c:numCache>
                <c:ptCount val="14"/>
                <c:pt idx="0">
                  <c:v>0.687934195505413</c:v>
                </c:pt>
                <c:pt idx="1">
                  <c:v>-2.584683560544998</c:v>
                </c:pt>
                <c:pt idx="2">
                  <c:v>-6.150108841377433</c:v>
                </c:pt>
                <c:pt idx="3">
                  <c:v>-2.4302284562848553</c:v>
                </c:pt>
                <c:pt idx="4">
                  <c:v>-0.5258951506570964</c:v>
                </c:pt>
                <c:pt idx="5">
                  <c:v>9.864803643661801</c:v>
                </c:pt>
                <c:pt idx="6">
                  <c:v>4.964343988173514</c:v>
                </c:pt>
                <c:pt idx="7">
                  <c:v>1.3407607029711333</c:v>
                </c:pt>
                <c:pt idx="8">
                  <c:v>-0.7747362353681231</c:v>
                </c:pt>
                <c:pt idx="9">
                  <c:v>-1.8926839947348784</c:v>
                </c:pt>
                <c:pt idx="10">
                  <c:v>4.6488142671951005</c:v>
                </c:pt>
                <c:pt idx="11">
                  <c:v>6.670664338452648</c:v>
                </c:pt>
                <c:pt idx="12">
                  <c:v>0.7893757266058232</c:v>
                </c:pt>
                <c:pt idx="13">
                  <c:v>13.912778436735152</c:v>
                </c:pt>
              </c:numCache>
            </c:numRef>
          </c:val>
          <c:smooth val="0"/>
        </c:ser>
        <c:axId val="33609417"/>
        <c:axId val="34049298"/>
      </c:lineChart>
      <c:catAx>
        <c:axId val="60895759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190920"/>
        <c:crossesAt val="0"/>
        <c:auto val="0"/>
        <c:lblOffset val="100"/>
        <c:tickLblSkip val="2"/>
        <c:noMultiLvlLbl val="0"/>
      </c:catAx>
      <c:valAx>
        <c:axId val="11190920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60895759"/>
        <c:crossesAt val="1"/>
        <c:crossBetween val="between"/>
        <c:dispUnits/>
        <c:minorUnit val="1"/>
      </c:valAx>
      <c:catAx>
        <c:axId val="33609417"/>
        <c:scaling>
          <c:orientation val="minMax"/>
        </c:scaling>
        <c:axPos val="b"/>
        <c:delete val="1"/>
        <c:majorTickMark val="in"/>
        <c:minorTickMark val="none"/>
        <c:tickLblPos val="nextTo"/>
        <c:crossAx val="34049298"/>
        <c:crosses val="autoZero"/>
        <c:auto val="0"/>
        <c:lblOffset val="100"/>
        <c:noMultiLvlLbl val="0"/>
      </c:catAx>
      <c:valAx>
        <c:axId val="34049298"/>
        <c:scaling>
          <c:orientation val="minMax"/>
        </c:scaling>
        <c:axPos val="l"/>
        <c:delete val="1"/>
        <c:majorTickMark val="in"/>
        <c:minorTickMark val="none"/>
        <c:tickLblPos val="nextTo"/>
        <c:crossAx val="33609417"/>
        <c:crosses val="max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Exports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'[1]data chart indices'!$A$5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indices'!$B$4:$AG$4</c:f>
              <c:strCache>
                <c:ptCount val="32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  <c:pt idx="28">
                  <c:v>Q1 2003</c:v>
                </c:pt>
              </c:strCache>
            </c:strRef>
          </c:cat>
          <c:val>
            <c:numRef>
              <c:f>'[1]data chart indices'!$B$5:$AG$5</c:f>
              <c:numCache>
                <c:ptCount val="32"/>
                <c:pt idx="0">
                  <c:v>104.13027545116566</c:v>
                </c:pt>
                <c:pt idx="1">
                  <c:v>105.45287391527285</c:v>
                </c:pt>
                <c:pt idx="2">
                  <c:v>107.36419836943492</c:v>
                </c:pt>
                <c:pt idx="3">
                  <c:v>111.3393622487765</c:v>
                </c:pt>
                <c:pt idx="4">
                  <c:v>113.4919044823242</c:v>
                </c:pt>
                <c:pt idx="5">
                  <c:v>118.06893477210664</c:v>
                </c:pt>
                <c:pt idx="6">
                  <c:v>121.59709673606685</c:v>
                </c:pt>
                <c:pt idx="7">
                  <c:v>123.390570612927</c:v>
                </c:pt>
                <c:pt idx="8">
                  <c:v>125.20490282797712</c:v>
                </c:pt>
                <c:pt idx="9">
                  <c:v>126.31014128139772</c:v>
                </c:pt>
                <c:pt idx="10">
                  <c:v>126.54346907574552</c:v>
                </c:pt>
                <c:pt idx="11">
                  <c:v>127.65892468289756</c:v>
                </c:pt>
                <c:pt idx="12">
                  <c:v>128.1540750895153</c:v>
                </c:pt>
                <c:pt idx="13">
                  <c:v>130.9632810524746</c:v>
                </c:pt>
                <c:pt idx="14">
                  <c:v>135.20120230154583</c:v>
                </c:pt>
                <c:pt idx="15">
                  <c:v>139.39597588094085</c:v>
                </c:pt>
                <c:pt idx="16">
                  <c:v>144.75183651077018</c:v>
                </c:pt>
                <c:pt idx="17">
                  <c:v>149.1043094742562</c:v>
                </c:pt>
                <c:pt idx="18">
                  <c:v>152.98047385789508</c:v>
                </c:pt>
                <c:pt idx="19">
                  <c:v>155.3061342814197</c:v>
                </c:pt>
                <c:pt idx="20">
                  <c:v>154.6845060591159</c:v>
                </c:pt>
                <c:pt idx="21">
                  <c:v>152.0071612857026</c:v>
                </c:pt>
                <c:pt idx="22">
                  <c:v>149.47401531254033</c:v>
                </c:pt>
                <c:pt idx="23">
                  <c:v>148.38572366360722</c:v>
                </c:pt>
                <c:pt idx="24">
                  <c:v>150.34240835049238</c:v>
                </c:pt>
                <c:pt idx="25">
                  <c:v>153.7931114261131</c:v>
                </c:pt>
                <c:pt idx="26">
                  <c:v>155.53131654812887</c:v>
                </c:pt>
                <c:pt idx="27">
                  <c:v>155.1158042980788</c:v>
                </c:pt>
                <c:pt idx="28">
                  <c:v>154.72311388190434</c:v>
                </c:pt>
                <c:pt idx="29">
                  <c:v>154.62202572922374</c:v>
                </c:pt>
                <c:pt idx="30">
                  <c:v>157.9761641095028</c:v>
                </c:pt>
                <c:pt idx="31">
                  <c:v>161.79066384827308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'[1]data chart indices'!$A$6</c:f>
              <c:strCache>
                <c:ptCount val="1"/>
                <c:pt idx="0">
                  <c:v>EU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indices'!$B$4:$AG$4</c:f>
              <c:strCache>
                <c:ptCount val="32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  <c:pt idx="28">
                  <c:v>Q1 2003</c:v>
                </c:pt>
              </c:strCache>
            </c:strRef>
          </c:cat>
          <c:val>
            <c:numRef>
              <c:f>'[1]data chart indices'!$B$6:$AG$6</c:f>
              <c:numCache>
                <c:ptCount val="32"/>
                <c:pt idx="0">
                  <c:v>102.7697564065851</c:v>
                </c:pt>
                <c:pt idx="1">
                  <c:v>103.67416615615002</c:v>
                </c:pt>
                <c:pt idx="2">
                  <c:v>105.37849814877032</c:v>
                </c:pt>
                <c:pt idx="3">
                  <c:v>108.19426340395617</c:v>
                </c:pt>
                <c:pt idx="4">
                  <c:v>110.13166907224104</c:v>
                </c:pt>
                <c:pt idx="5">
                  <c:v>114.59166751942993</c:v>
                </c:pt>
                <c:pt idx="6">
                  <c:v>118.2841682648807</c:v>
                </c:pt>
                <c:pt idx="7">
                  <c:v>119.63589793356746</c:v>
                </c:pt>
                <c:pt idx="8">
                  <c:v>121.8228122292969</c:v>
                </c:pt>
                <c:pt idx="9">
                  <c:v>123.67043304439804</c:v>
                </c:pt>
                <c:pt idx="10">
                  <c:v>123.95212550481102</c:v>
                </c:pt>
                <c:pt idx="11">
                  <c:v>123.02645523190974</c:v>
                </c:pt>
                <c:pt idx="12">
                  <c:v>124.28748894135666</c:v>
                </c:pt>
                <c:pt idx="13">
                  <c:v>127.59286005167567</c:v>
                </c:pt>
                <c:pt idx="14">
                  <c:v>131.33967218204634</c:v>
                </c:pt>
                <c:pt idx="15">
                  <c:v>135.11543075380087</c:v>
                </c:pt>
                <c:pt idx="16">
                  <c:v>139.70294496803575</c:v>
                </c:pt>
                <c:pt idx="17">
                  <c:v>143.7566198980228</c:v>
                </c:pt>
                <c:pt idx="18">
                  <c:v>147.1746602938097</c:v>
                </c:pt>
                <c:pt idx="19">
                  <c:v>151.32295666400591</c:v>
                </c:pt>
                <c:pt idx="20">
                  <c:v>152.03485847677783</c:v>
                </c:pt>
                <c:pt idx="21">
                  <c:v>150.14147114412702</c:v>
                </c:pt>
                <c:pt idx="22">
                  <c:v>149.2970181865876</c:v>
                </c:pt>
                <c:pt idx="23">
                  <c:v>148.38098570484</c:v>
                </c:pt>
                <c:pt idx="24">
                  <c:v>148.52525161632553</c:v>
                </c:pt>
                <c:pt idx="25">
                  <c:v>152.3154953427691</c:v>
                </c:pt>
                <c:pt idx="26">
                  <c:v>153.9233291175161</c:v>
                </c:pt>
                <c:pt idx="27">
                  <c:v>152.50622421011175</c:v>
                </c:pt>
                <c:pt idx="28">
                  <c:v>151.2913542059192</c:v>
                </c:pt>
                <c:pt idx="29">
                  <c:v>150.06510113187417</c:v>
                </c:pt>
                <c:pt idx="30">
                  <c:v>153.76940578839856</c:v>
                </c:pt>
                <c:pt idx="31">
                  <c:v>154.18379267642297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'[1]data chart indices'!$A$7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indices'!$B$4:$AG$4</c:f>
              <c:strCache>
                <c:ptCount val="32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  <c:pt idx="28">
                  <c:v>Q1 2003</c:v>
                </c:pt>
              </c:strCache>
            </c:strRef>
          </c:cat>
          <c:val>
            <c:numRef>
              <c:f>'[1]data chart indices'!$B$7:$AG$7</c:f>
              <c:numCache>
                <c:ptCount val="32"/>
                <c:pt idx="0">
                  <c:v>104.68943330858697</c:v>
                </c:pt>
                <c:pt idx="1">
                  <c:v>106.42167780252412</c:v>
                </c:pt>
                <c:pt idx="2">
                  <c:v>107.275426874536</c:v>
                </c:pt>
                <c:pt idx="3">
                  <c:v>114.26627072506805</c:v>
                </c:pt>
                <c:pt idx="4">
                  <c:v>116.3449641177926</c:v>
                </c:pt>
                <c:pt idx="5">
                  <c:v>121.15812917594656</c:v>
                </c:pt>
                <c:pt idx="6">
                  <c:v>124.25142291512002</c:v>
                </c:pt>
                <c:pt idx="7">
                  <c:v>123.99158624102944</c:v>
                </c:pt>
                <c:pt idx="8">
                  <c:v>124.15243751546645</c:v>
                </c:pt>
                <c:pt idx="9">
                  <c:v>122.878000494927</c:v>
                </c:pt>
                <c:pt idx="10">
                  <c:v>122.19747587230883</c:v>
                </c:pt>
                <c:pt idx="11">
                  <c:v>126.89928235585248</c:v>
                </c:pt>
                <c:pt idx="12">
                  <c:v>124.65973768869092</c:v>
                </c:pt>
                <c:pt idx="13">
                  <c:v>125.97129423410047</c:v>
                </c:pt>
                <c:pt idx="14">
                  <c:v>129.18831972284087</c:v>
                </c:pt>
                <c:pt idx="15">
                  <c:v>133.08586983419943</c:v>
                </c:pt>
                <c:pt idx="16">
                  <c:v>135.58525117545162</c:v>
                </c:pt>
                <c:pt idx="17">
                  <c:v>140.299430833952</c:v>
                </c:pt>
                <c:pt idx="18">
                  <c:v>144.20935412026725</c:v>
                </c:pt>
                <c:pt idx="19">
                  <c:v>142.74931947537738</c:v>
                </c:pt>
                <c:pt idx="20">
                  <c:v>140.53452115812917</c:v>
                </c:pt>
                <c:pt idx="21">
                  <c:v>135.95644642415243</c:v>
                </c:pt>
                <c:pt idx="22">
                  <c:v>129.67087354615194</c:v>
                </c:pt>
                <c:pt idx="23">
                  <c:v>126.42910170749812</c:v>
                </c:pt>
                <c:pt idx="24">
                  <c:v>127.51794110368719</c:v>
                </c:pt>
                <c:pt idx="25">
                  <c:v>131.83617916357338</c:v>
                </c:pt>
                <c:pt idx="26">
                  <c:v>133.34570650829002</c:v>
                </c:pt>
                <c:pt idx="27">
                  <c:v>131.35362534026228</c:v>
                </c:pt>
                <c:pt idx="28">
                  <c:v>130.85825400785959</c:v>
                </c:pt>
                <c:pt idx="29">
                  <c:v>130.33165075512943</c:v>
                </c:pt>
                <c:pt idx="30">
                  <c:v>133.8670481591886</c:v>
                </c:pt>
                <c:pt idx="31">
                  <c:v>139.3744458718486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'[1]data chart indices'!$A$8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indices'!$B$4:$AG$4</c:f>
              <c:strCache>
                <c:ptCount val="32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  <c:pt idx="28">
                  <c:v>Q1 2003</c:v>
                </c:pt>
              </c:strCache>
            </c:strRef>
          </c:cat>
          <c:val>
            <c:numRef>
              <c:f>'[1]data chart indices'!$B$8:$AG$8</c:f>
              <c:numCache>
                <c:ptCount val="32"/>
                <c:pt idx="0">
                  <c:v>103.41942663310721</c:v>
                </c:pt>
                <c:pt idx="1">
                  <c:v>103.77543839476286</c:v>
                </c:pt>
                <c:pt idx="2">
                  <c:v>106.65050977677953</c:v>
                </c:pt>
                <c:pt idx="3">
                  <c:v>111.79056778900664</c:v>
                </c:pt>
                <c:pt idx="4">
                  <c:v>115.53665179783177</c:v>
                </c:pt>
                <c:pt idx="5">
                  <c:v>120.21831702626248</c:v>
                </c:pt>
                <c:pt idx="6">
                  <c:v>117.48122784255214</c:v>
                </c:pt>
                <c:pt idx="7">
                  <c:v>120.69373645952936</c:v>
                </c:pt>
                <c:pt idx="8">
                  <c:v>118.0039680938279</c:v>
                </c:pt>
                <c:pt idx="9">
                  <c:v>116.42115306902592</c:v>
                </c:pt>
                <c:pt idx="10">
                  <c:v>115.6525214643582</c:v>
                </c:pt>
                <c:pt idx="11">
                  <c:v>113.2115190811801</c:v>
                </c:pt>
                <c:pt idx="12">
                  <c:v>114.0144251101066</c:v>
                </c:pt>
                <c:pt idx="13">
                  <c:v>115.83450760090639</c:v>
                </c:pt>
                <c:pt idx="14">
                  <c:v>118.96409422370917</c:v>
                </c:pt>
                <c:pt idx="15">
                  <c:v>121.051959474363</c:v>
                </c:pt>
                <c:pt idx="16">
                  <c:v>127.94819476054617</c:v>
                </c:pt>
                <c:pt idx="17">
                  <c:v>132.19225298505359</c:v>
                </c:pt>
                <c:pt idx="18">
                  <c:v>133.84295348241972</c:v>
                </c:pt>
                <c:pt idx="19">
                  <c:v>134.08840258517608</c:v>
                </c:pt>
                <c:pt idx="20">
                  <c:v>129.98033643111478</c:v>
                </c:pt>
                <c:pt idx="21">
                  <c:v>125.25135038467512</c:v>
                </c:pt>
                <c:pt idx="22">
                  <c:v>121.57337297373196</c:v>
                </c:pt>
                <c:pt idx="23">
                  <c:v>119.19340117826627</c:v>
                </c:pt>
                <c:pt idx="24">
                  <c:v>125.93330086476584</c:v>
                </c:pt>
                <c:pt idx="25">
                  <c:v>134.7849473362415</c:v>
                </c:pt>
                <c:pt idx="26">
                  <c:v>134.84774692649628</c:v>
                </c:pt>
                <c:pt idx="27">
                  <c:v>139.69039138628438</c:v>
                </c:pt>
                <c:pt idx="28">
                  <c:v>141.49587960610947</c:v>
                </c:pt>
                <c:pt idx="29">
                  <c:v>143.7206214284806</c:v>
                </c:pt>
                <c:pt idx="30">
                  <c:v>148.31472103106313</c:v>
                </c:pt>
                <c:pt idx="31">
                  <c:v>155.101877206803</c:v>
                </c:pt>
              </c:numCache>
            </c:numRef>
          </c:val>
          <c:smooth val="0"/>
        </c:ser>
        <c:marker val="1"/>
        <c:axId val="38008227"/>
        <c:axId val="6529724"/>
      </c:lineChart>
      <c:catAx>
        <c:axId val="3800822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529724"/>
        <c:crossesAt val="0"/>
        <c:auto val="0"/>
        <c:lblOffset val="100"/>
        <c:noMultiLvlLbl val="0"/>
      </c:catAx>
      <c:valAx>
        <c:axId val="6529724"/>
        <c:scaling>
          <c:orientation val="minMax"/>
          <c:max val="160"/>
          <c:min val="9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08227"/>
        <c:crossesAt val="1"/>
        <c:crossBetween val="midCat"/>
        <c:dispUnits/>
        <c:majorUnit val="10"/>
        <c:minorUnit val="5"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'[1]data chart indices'!$A$14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indices'!$B$13:$AG$13</c:f>
              <c:strCache>
                <c:ptCount val="32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  <c:pt idx="28">
                  <c:v>Q1 2003</c:v>
                </c:pt>
              </c:strCache>
            </c:strRef>
          </c:cat>
          <c:val>
            <c:numRef>
              <c:f>'[1]data chart indices'!$B$14:$AG$14</c:f>
              <c:numCache>
                <c:ptCount val="32"/>
                <c:pt idx="0">
                  <c:v>104.83168598045656</c:v>
                </c:pt>
                <c:pt idx="1">
                  <c:v>106.38220127778382</c:v>
                </c:pt>
                <c:pt idx="2">
                  <c:v>109.10166171775606</c:v>
                </c:pt>
                <c:pt idx="3">
                  <c:v>111.77032476786472</c:v>
                </c:pt>
                <c:pt idx="4">
                  <c:v>114.53395263050106</c:v>
                </c:pt>
                <c:pt idx="5">
                  <c:v>118.77285818845931</c:v>
                </c:pt>
                <c:pt idx="6">
                  <c:v>122.45808124473207</c:v>
                </c:pt>
                <c:pt idx="7">
                  <c:v>124.7232626428301</c:v>
                </c:pt>
                <c:pt idx="8">
                  <c:v>127.64702401019153</c:v>
                </c:pt>
                <c:pt idx="9">
                  <c:v>129.7135842754475</c:v>
                </c:pt>
                <c:pt idx="10">
                  <c:v>130.62464352161496</c:v>
                </c:pt>
                <c:pt idx="11">
                  <c:v>132.66562803117796</c:v>
                </c:pt>
                <c:pt idx="12">
                  <c:v>135.23220613607515</c:v>
                </c:pt>
                <c:pt idx="13">
                  <c:v>138.5221984360751</c:v>
                </c:pt>
                <c:pt idx="14">
                  <c:v>143.10428295469254</c:v>
                </c:pt>
                <c:pt idx="15">
                  <c:v>148.04122921826863</c:v>
                </c:pt>
                <c:pt idx="16">
                  <c:v>153.9986658449359</c:v>
                </c:pt>
                <c:pt idx="17">
                  <c:v>158.4639590077458</c:v>
                </c:pt>
                <c:pt idx="18">
                  <c:v>162.47252610177102</c:v>
                </c:pt>
                <c:pt idx="19">
                  <c:v>163.9608962863275</c:v>
                </c:pt>
                <c:pt idx="20">
                  <c:v>162.4647996762779</c:v>
                </c:pt>
                <c:pt idx="21">
                  <c:v>160.01386424934404</c:v>
                </c:pt>
                <c:pt idx="22">
                  <c:v>157.22623519375017</c:v>
                </c:pt>
                <c:pt idx="23">
                  <c:v>156.49441774582516</c:v>
                </c:pt>
                <c:pt idx="24">
                  <c:v>157.9716010404069</c:v>
                </c:pt>
                <c:pt idx="25">
                  <c:v>162.9477820431826</c:v>
                </c:pt>
                <c:pt idx="26">
                  <c:v>164.80347798012625</c:v>
                </c:pt>
                <c:pt idx="27">
                  <c:v>166.66649696785848</c:v>
                </c:pt>
                <c:pt idx="28">
                  <c:v>166.01787527747197</c:v>
                </c:pt>
                <c:pt idx="29">
                  <c:v>166.6224247159409</c:v>
                </c:pt>
                <c:pt idx="30">
                  <c:v>169.64686261048007</c:v>
                </c:pt>
                <c:pt idx="31">
                  <c:v>173.82150025629085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'[1]data chart indices'!$A$15</c:f>
              <c:strCache>
                <c:ptCount val="1"/>
                <c:pt idx="0">
                  <c:v>EU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indices'!$B$13:$AG$13</c:f>
              <c:strCache>
                <c:ptCount val="32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  <c:pt idx="28">
                  <c:v>Q1 2003</c:v>
                </c:pt>
              </c:strCache>
            </c:strRef>
          </c:cat>
          <c:val>
            <c:numRef>
              <c:f>'[1]data chart indices'!$B$15:$AG$15</c:f>
              <c:numCache>
                <c:ptCount val="32"/>
                <c:pt idx="0">
                  <c:v>102.97701309084275</c:v>
                </c:pt>
                <c:pt idx="1">
                  <c:v>102.93482062250516</c:v>
                </c:pt>
                <c:pt idx="2">
                  <c:v>104.65482294160225</c:v>
                </c:pt>
                <c:pt idx="3">
                  <c:v>106.92330608014461</c:v>
                </c:pt>
                <c:pt idx="4">
                  <c:v>109.08717855713226</c:v>
                </c:pt>
                <c:pt idx="5">
                  <c:v>113.38414567206823</c:v>
                </c:pt>
                <c:pt idx="6">
                  <c:v>115.96375260571973</c:v>
                </c:pt>
                <c:pt idx="7">
                  <c:v>118.93437070681625</c:v>
                </c:pt>
                <c:pt idx="8">
                  <c:v>122.94288998672415</c:v>
                </c:pt>
                <c:pt idx="9">
                  <c:v>125.25796347405351</c:v>
                </c:pt>
                <c:pt idx="10">
                  <c:v>126.72196158338144</c:v>
                </c:pt>
                <c:pt idx="11">
                  <c:v>127.7588526489847</c:v>
                </c:pt>
                <c:pt idx="12">
                  <c:v>130.49269827313418</c:v>
                </c:pt>
                <c:pt idx="13">
                  <c:v>132.93004359022095</c:v>
                </c:pt>
                <c:pt idx="14">
                  <c:v>136.4461290517043</c:v>
                </c:pt>
                <c:pt idx="15">
                  <c:v>140.72079026066356</c:v>
                </c:pt>
                <c:pt idx="16">
                  <c:v>144.58832167897094</c:v>
                </c:pt>
                <c:pt idx="17">
                  <c:v>148.33650939525268</c:v>
                </c:pt>
                <c:pt idx="18">
                  <c:v>151.85098295035766</c:v>
                </c:pt>
                <c:pt idx="19">
                  <c:v>155.26754892379128</c:v>
                </c:pt>
                <c:pt idx="20">
                  <c:v>155.53389743265262</c:v>
                </c:pt>
                <c:pt idx="21">
                  <c:v>154.51899196159195</c:v>
                </c:pt>
                <c:pt idx="22">
                  <c:v>152.08637536482237</c:v>
                </c:pt>
                <c:pt idx="23">
                  <c:v>151.15382151618334</c:v>
                </c:pt>
                <c:pt idx="24">
                  <c:v>150.95470074303373</c:v>
                </c:pt>
                <c:pt idx="25">
                  <c:v>154.5472520755325</c:v>
                </c:pt>
                <c:pt idx="26">
                  <c:v>156.4306091458664</c:v>
                </c:pt>
                <c:pt idx="27">
                  <c:v>156.95233330580103</c:v>
                </c:pt>
                <c:pt idx="28">
                  <c:v>156.6474544684472</c:v>
                </c:pt>
                <c:pt idx="29">
                  <c:v>155.90092450604988</c:v>
                </c:pt>
                <c:pt idx="30">
                  <c:v>157.68205401903336</c:v>
                </c:pt>
                <c:pt idx="31">
                  <c:v>160.24833230522285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'[1]data chart indices'!$A$16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indices'!$B$13:$AG$13</c:f>
              <c:strCache>
                <c:ptCount val="32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  <c:pt idx="28">
                  <c:v>Q1 2003</c:v>
                </c:pt>
              </c:strCache>
            </c:strRef>
          </c:cat>
          <c:val>
            <c:numRef>
              <c:f>'[1]data chart indices'!$B$16:$AG$16</c:f>
              <c:numCache>
                <c:ptCount val="32"/>
                <c:pt idx="0">
                  <c:v>103.8912700203023</c:v>
                </c:pt>
                <c:pt idx="1">
                  <c:v>107.19602977667495</c:v>
                </c:pt>
                <c:pt idx="2">
                  <c:v>110.86171892623507</c:v>
                </c:pt>
                <c:pt idx="3">
                  <c:v>112.5761335438755</c:v>
                </c:pt>
                <c:pt idx="4">
                  <c:v>116.65914730430859</c:v>
                </c:pt>
                <c:pt idx="5">
                  <c:v>121.79111211369276</c:v>
                </c:pt>
                <c:pt idx="6">
                  <c:v>126.7538912700203</c:v>
                </c:pt>
                <c:pt idx="7">
                  <c:v>128.71644484547713</c:v>
                </c:pt>
                <c:pt idx="8">
                  <c:v>133.56643356643357</c:v>
                </c:pt>
                <c:pt idx="9">
                  <c:v>137.17572749830816</c:v>
                </c:pt>
                <c:pt idx="10">
                  <c:v>138.6081660275209</c:v>
                </c:pt>
                <c:pt idx="11">
                  <c:v>142.65734265734267</c:v>
                </c:pt>
                <c:pt idx="12">
                  <c:v>145.57861493345365</c:v>
                </c:pt>
                <c:pt idx="13">
                  <c:v>150.87976539589445</c:v>
                </c:pt>
                <c:pt idx="14">
                  <c:v>156.06812542296416</c:v>
                </c:pt>
                <c:pt idx="15">
                  <c:v>159.6210241371532</c:v>
                </c:pt>
                <c:pt idx="16">
                  <c:v>165.19287164448454</c:v>
                </c:pt>
                <c:pt idx="17">
                  <c:v>172.4001804646966</c:v>
                </c:pt>
                <c:pt idx="18">
                  <c:v>178.05098127678772</c:v>
                </c:pt>
                <c:pt idx="19">
                  <c:v>177.32912249041283</c:v>
                </c:pt>
                <c:pt idx="20">
                  <c:v>173.73110760207535</c:v>
                </c:pt>
                <c:pt idx="21">
                  <c:v>170.7196029776675</c:v>
                </c:pt>
                <c:pt idx="22">
                  <c:v>165.46356868937517</c:v>
                </c:pt>
                <c:pt idx="23">
                  <c:v>163.23031806902776</c:v>
                </c:pt>
                <c:pt idx="24">
                  <c:v>166.60275208662304</c:v>
                </c:pt>
                <c:pt idx="25">
                  <c:v>175.15226708775097</c:v>
                </c:pt>
                <c:pt idx="26">
                  <c:v>176.59598466050082</c:v>
                </c:pt>
                <c:pt idx="27">
                  <c:v>179.76539589442817</c:v>
                </c:pt>
                <c:pt idx="28">
                  <c:v>178.85974796736593</c:v>
                </c:pt>
                <c:pt idx="29">
                  <c:v>179.96729158452104</c:v>
                </c:pt>
                <c:pt idx="30">
                  <c:v>181.21404700688416</c:v>
                </c:pt>
                <c:pt idx="31">
                  <c:v>188.50856318080739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'[1]data chart indices'!$A$17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indices'!$B$13:$AG$13</c:f>
              <c:strCache>
                <c:ptCount val="32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  <c:pt idx="28">
                  <c:v>Q1 2003</c:v>
                </c:pt>
              </c:strCache>
            </c:strRef>
          </c:cat>
          <c:val>
            <c:numRef>
              <c:f>'[1]data chart indices'!$B$17:$AG$17</c:f>
              <c:numCache>
                <c:ptCount val="32"/>
                <c:pt idx="0">
                  <c:v>109.67710360965577</c:v>
                </c:pt>
                <c:pt idx="1">
                  <c:v>113.5080357043811</c:v>
                </c:pt>
                <c:pt idx="2">
                  <c:v>114.01388474707224</c:v>
                </c:pt>
                <c:pt idx="3">
                  <c:v>115.76947848347083</c:v>
                </c:pt>
                <c:pt idx="4">
                  <c:v>116.65510583220716</c:v>
                </c:pt>
                <c:pt idx="5">
                  <c:v>114.7071432906159</c:v>
                </c:pt>
                <c:pt idx="6">
                  <c:v>114.54922859978609</c:v>
                </c:pt>
                <c:pt idx="7">
                  <c:v>112.73412321130618</c:v>
                </c:pt>
                <c:pt idx="8">
                  <c:v>110.53193106827983</c:v>
                </c:pt>
                <c:pt idx="9">
                  <c:v>105.87462226088161</c:v>
                </c:pt>
                <c:pt idx="10">
                  <c:v>106.50549797614704</c:v>
                </c:pt>
                <c:pt idx="11">
                  <c:v>104.33723791544777</c:v>
                </c:pt>
                <c:pt idx="12">
                  <c:v>105.91403567958454</c:v>
                </c:pt>
                <c:pt idx="13">
                  <c:v>107.85651688479993</c:v>
                </c:pt>
                <c:pt idx="14">
                  <c:v>110.87542814783686</c:v>
                </c:pt>
                <c:pt idx="15">
                  <c:v>115.26832772910191</c:v>
                </c:pt>
                <c:pt idx="16">
                  <c:v>115.20307372462682</c:v>
                </c:pt>
                <c:pt idx="17">
                  <c:v>119.26604905926564</c:v>
                </c:pt>
                <c:pt idx="18">
                  <c:v>121.43561420005442</c:v>
                </c:pt>
                <c:pt idx="19">
                  <c:v>125.42054574534103</c:v>
                </c:pt>
                <c:pt idx="20">
                  <c:v>124.53700652474791</c:v>
                </c:pt>
                <c:pt idx="21">
                  <c:v>122.25259433608291</c:v>
                </c:pt>
                <c:pt idx="22">
                  <c:v>118.80196257943861</c:v>
                </c:pt>
                <c:pt idx="23">
                  <c:v>116.49353691712676</c:v>
                </c:pt>
                <c:pt idx="24">
                  <c:v>117.87065742756968</c:v>
                </c:pt>
                <c:pt idx="25">
                  <c:v>121.97617837312633</c:v>
                </c:pt>
                <c:pt idx="26">
                  <c:v>125.0256285102576</c:v>
                </c:pt>
                <c:pt idx="27">
                  <c:v>126.63270413247085</c:v>
                </c:pt>
                <c:pt idx="28">
                  <c:v>127.66528349928514</c:v>
                </c:pt>
                <c:pt idx="29">
                  <c:v>126.19080401416534</c:v>
                </c:pt>
                <c:pt idx="30">
                  <c:v>129.46002963836884</c:v>
                </c:pt>
                <c:pt idx="31">
                  <c:v>131.9749909768851</c:v>
                </c:pt>
              </c:numCache>
            </c:numRef>
          </c:val>
          <c:smooth val="0"/>
        </c:ser>
        <c:marker val="1"/>
        <c:axId val="58767517"/>
        <c:axId val="59145606"/>
      </c:lineChart>
      <c:catAx>
        <c:axId val="5876751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9145606"/>
        <c:crossesAt val="0"/>
        <c:auto val="0"/>
        <c:lblOffset val="100"/>
        <c:noMultiLvlLbl val="0"/>
      </c:catAx>
      <c:valAx>
        <c:axId val="59145606"/>
        <c:scaling>
          <c:orientation val="minMax"/>
          <c:max val="180"/>
          <c:min val="9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67517"/>
        <c:crossesAt val="1"/>
        <c:crossBetween val="midCat"/>
        <c:dispUnits/>
        <c:majorUnit val="10"/>
        <c:minorUnit val="5"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Real GDP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'[1]data chart indices'!$A$24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indices'!$B$23:$AG$23</c:f>
              <c:strCache>
                <c:ptCount val="32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  <c:pt idx="28">
                  <c:v>Q1 2003</c:v>
                </c:pt>
              </c:strCache>
            </c:strRef>
          </c:cat>
          <c:val>
            <c:numRef>
              <c:f>'[1]data chart indices'!$B$24:$AG$24</c:f>
              <c:numCache>
                <c:ptCount val="32"/>
                <c:pt idx="0">
                  <c:v>101.76085905430294</c:v>
                </c:pt>
                <c:pt idx="1">
                  <c:v>102.71329048738322</c:v>
                </c:pt>
                <c:pt idx="2">
                  <c:v>103.36264332875542</c:v>
                </c:pt>
                <c:pt idx="3">
                  <c:v>104.35009740041411</c:v>
                </c:pt>
                <c:pt idx="4">
                  <c:v>105.45632622511951</c:v>
                </c:pt>
                <c:pt idx="5">
                  <c:v>106.14168935111663</c:v>
                </c:pt>
                <c:pt idx="6">
                  <c:v>107.21461301194097</c:v>
                </c:pt>
                <c:pt idx="7">
                  <c:v>108.05324202977997</c:v>
                </c:pt>
                <c:pt idx="8">
                  <c:v>108.80031267409468</c:v>
                </c:pt>
                <c:pt idx="9">
                  <c:v>109.16766184854436</c:v>
                </c:pt>
                <c:pt idx="10">
                  <c:v>109.77677658440619</c:v>
                </c:pt>
                <c:pt idx="11">
                  <c:v>110.78453917702535</c:v>
                </c:pt>
                <c:pt idx="12">
                  <c:v>111.5947337741557</c:v>
                </c:pt>
                <c:pt idx="13">
                  <c:v>112.27208784182233</c:v>
                </c:pt>
                <c:pt idx="14">
                  <c:v>113.50386780334114</c:v>
                </c:pt>
                <c:pt idx="15">
                  <c:v>114.86450334336263</c:v>
                </c:pt>
                <c:pt idx="16">
                  <c:v>116.50836119582281</c:v>
                </c:pt>
                <c:pt idx="17">
                  <c:v>117.88731201664433</c:v>
                </c:pt>
                <c:pt idx="18">
                  <c:v>118.29106146096917</c:v>
                </c:pt>
                <c:pt idx="19">
                  <c:v>118.85129362043907</c:v>
                </c:pt>
                <c:pt idx="20">
                  <c:v>119.19909471938142</c:v>
                </c:pt>
                <c:pt idx="21">
                  <c:v>119.04732362313986</c:v>
                </c:pt>
                <c:pt idx="22">
                  <c:v>118.91805308505721</c:v>
                </c:pt>
                <c:pt idx="23">
                  <c:v>119.14156977485877</c:v>
                </c:pt>
                <c:pt idx="24">
                  <c:v>120.00761301851732</c:v>
                </c:pt>
                <c:pt idx="25">
                  <c:v>120.83677537628228</c:v>
                </c:pt>
                <c:pt idx="26">
                  <c:v>121.67689021521264</c:v>
                </c:pt>
                <c:pt idx="27">
                  <c:v>121.97136645792258</c:v>
                </c:pt>
                <c:pt idx="28">
                  <c:v>122.35912988522115</c:v>
                </c:pt>
                <c:pt idx="29">
                  <c:v>122.92917621791895</c:v>
                </c:pt>
                <c:pt idx="30">
                  <c:v>124.25467162090898</c:v>
                </c:pt>
                <c:pt idx="31">
                  <c:v>125.54812233998535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'[1]data chart indices'!$A$25</c:f>
              <c:strCache>
                <c:ptCount val="1"/>
                <c:pt idx="0">
                  <c:v>EU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indices'!$B$23:$AC$23</c:f>
              <c:strCache>
                <c:ptCount val="28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</c:strCache>
            </c:strRef>
          </c:cat>
          <c:val>
            <c:numRef>
              <c:f>'[1]data chart indices'!$B$25:$AC$25</c:f>
              <c:numCache>
                <c:ptCount val="28"/>
                <c:pt idx="0">
                  <c:v>100.86141597195295</c:v>
                </c:pt>
                <c:pt idx="1">
                  <c:v>101.42117903188328</c:v>
                </c:pt>
                <c:pt idx="2">
                  <c:v>101.99987122958831</c:v>
                </c:pt>
                <c:pt idx="3">
                  <c:v>102.33535275627675</c:v>
                </c:pt>
                <c:pt idx="4">
                  <c:v>102.76853484269995</c:v>
                </c:pt>
                <c:pt idx="5">
                  <c:v>104.02584028245188</c:v>
                </c:pt>
                <c:pt idx="6">
                  <c:v>104.69625360852162</c:v>
                </c:pt>
                <c:pt idx="7">
                  <c:v>105.78092255070308</c:v>
                </c:pt>
                <c:pt idx="8">
                  <c:v>106.60790879206512</c:v>
                </c:pt>
                <c:pt idx="9">
                  <c:v>107.0433870185663</c:v>
                </c:pt>
                <c:pt idx="10">
                  <c:v>107.7375018901821</c:v>
                </c:pt>
                <c:pt idx="11">
                  <c:v>108.08058979605586</c:v>
                </c:pt>
                <c:pt idx="12">
                  <c:v>108.99574728181759</c:v>
                </c:pt>
                <c:pt idx="13">
                  <c:v>109.62432443231323</c:v>
                </c:pt>
                <c:pt idx="14">
                  <c:v>110.8814745179594</c:v>
                </c:pt>
                <c:pt idx="15">
                  <c:v>112.18183307183003</c:v>
                </c:pt>
                <c:pt idx="16">
                  <c:v>113.37562668504123</c:v>
                </c:pt>
                <c:pt idx="17">
                  <c:v>114.36808189561818</c:v>
                </c:pt>
                <c:pt idx="18">
                  <c:v>114.90081348494499</c:v>
                </c:pt>
                <c:pt idx="19">
                  <c:v>115.57803595015326</c:v>
                </c:pt>
                <c:pt idx="20">
                  <c:v>116.32788079214987</c:v>
                </c:pt>
                <c:pt idx="21">
                  <c:v>116.47567339465338</c:v>
                </c:pt>
                <c:pt idx="22">
                  <c:v>116.76349509021284</c:v>
                </c:pt>
                <c:pt idx="23">
                  <c:v>116.80008516013542</c:v>
                </c:pt>
                <c:pt idx="24">
                  <c:v>117.20141973047672</c:v>
                </c:pt>
                <c:pt idx="25">
                  <c:v>117.78326767381128</c:v>
                </c:pt>
                <c:pt idx="26">
                  <c:v>118.14943578844183</c:v>
                </c:pt>
                <c:pt idx="27">
                  <c:v>118.31359784031896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'[1]data chart indices'!$A$26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indices'!$B$23:$AC$23</c:f>
              <c:strCache>
                <c:ptCount val="28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</c:strCache>
            </c:strRef>
          </c:cat>
          <c:val>
            <c:numRef>
              <c:f>'[1]data chart indices'!$B$26:$AC$26</c:f>
              <c:numCache>
                <c:ptCount val="28"/>
                <c:pt idx="0">
                  <c:v>101.7573976066518</c:v>
                </c:pt>
                <c:pt idx="1">
                  <c:v>103.43426577366255</c:v>
                </c:pt>
                <c:pt idx="2">
                  <c:v>103.95124489234571</c:v>
                </c:pt>
                <c:pt idx="3">
                  <c:v>105.13632010286558</c:v>
                </c:pt>
                <c:pt idx="4">
                  <c:v>106.26439505158191</c:v>
                </c:pt>
                <c:pt idx="5">
                  <c:v>107.79544859537435</c:v>
                </c:pt>
                <c:pt idx="6">
                  <c:v>108.91822119415548</c:v>
                </c:pt>
                <c:pt idx="7">
                  <c:v>109.66452694753654</c:v>
                </c:pt>
                <c:pt idx="8">
                  <c:v>111.30030190254942</c:v>
                </c:pt>
                <c:pt idx="9">
                  <c:v>111.9180256700016</c:v>
                </c:pt>
                <c:pt idx="10">
                  <c:v>113.05272855613697</c:v>
                </c:pt>
                <c:pt idx="11">
                  <c:v>114.9005975085583</c:v>
                </c:pt>
                <c:pt idx="12">
                  <c:v>115.76620613548168</c:v>
                </c:pt>
                <c:pt idx="13">
                  <c:v>116.32692964113032</c:v>
                </c:pt>
                <c:pt idx="14">
                  <c:v>117.80363409808683</c:v>
                </c:pt>
                <c:pt idx="15">
                  <c:v>119.834434123273</c:v>
                </c:pt>
                <c:pt idx="16">
                  <c:v>120.5939957514921</c:v>
                </c:pt>
                <c:pt idx="17">
                  <c:v>122.02960699645074</c:v>
                </c:pt>
                <c:pt idx="18">
                  <c:v>122.20193336934513</c:v>
                </c:pt>
                <c:pt idx="19">
                  <c:v>122.53465582777964</c:v>
                </c:pt>
                <c:pt idx="20">
                  <c:v>122.35039916753105</c:v>
                </c:pt>
                <c:pt idx="21">
                  <c:v>121.86258297349156</c:v>
                </c:pt>
                <c:pt idx="22">
                  <c:v>121.77376861207674</c:v>
                </c:pt>
                <c:pt idx="23">
                  <c:v>122.60093520196979</c:v>
                </c:pt>
                <c:pt idx="24">
                  <c:v>124.11740728344043</c:v>
                </c:pt>
                <c:pt idx="25">
                  <c:v>124.50447882871087</c:v>
                </c:pt>
                <c:pt idx="26">
                  <c:v>125.73992636361527</c:v>
                </c:pt>
                <c:pt idx="27">
                  <c:v>126.17206788333503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'[1]data chart indices'!$A$27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 chart indices'!$B$23:$AC$23</c:f>
              <c:strCache>
                <c:ptCount val="28"/>
                <c:pt idx="0">
                  <c:v>Q1 1996</c:v>
                </c:pt>
                <c:pt idx="4">
                  <c:v>Q1 1997</c:v>
                </c:pt>
                <c:pt idx="8">
                  <c:v>Q1 1998</c:v>
                </c:pt>
                <c:pt idx="12">
                  <c:v>Q1 1999</c:v>
                </c:pt>
                <c:pt idx="16">
                  <c:v>Q1 2000</c:v>
                </c:pt>
                <c:pt idx="20">
                  <c:v>Q1 2001</c:v>
                </c:pt>
                <c:pt idx="24">
                  <c:v>Q1 2002</c:v>
                </c:pt>
              </c:strCache>
            </c:strRef>
          </c:cat>
          <c:val>
            <c:numRef>
              <c:f>'[1]data chart indices'!$B$27:$AC$27</c:f>
              <c:numCache>
                <c:ptCount val="28"/>
                <c:pt idx="0">
                  <c:v>102.62818580704437</c:v>
                </c:pt>
                <c:pt idx="1">
                  <c:v>102.92542331570178</c:v>
                </c:pt>
                <c:pt idx="2">
                  <c:v>103.25347386433337</c:v>
                </c:pt>
                <c:pt idx="3">
                  <c:v>105.07226570630017</c:v>
                </c:pt>
                <c:pt idx="4">
                  <c:v>107.39487883664727</c:v>
                </c:pt>
                <c:pt idx="5">
                  <c:v>103.57123333906732</c:v>
                </c:pt>
                <c:pt idx="6">
                  <c:v>105.17208711704995</c:v>
                </c:pt>
                <c:pt idx="7">
                  <c:v>105.42531172876501</c:v>
                </c:pt>
                <c:pt idx="8">
                  <c:v>104.86006496616535</c:v>
                </c:pt>
                <c:pt idx="9">
                  <c:v>104.25032385287376</c:v>
                </c:pt>
                <c:pt idx="10">
                  <c:v>103.52383020530493</c:v>
                </c:pt>
                <c:pt idx="11">
                  <c:v>104.09505501862874</c:v>
                </c:pt>
                <c:pt idx="12">
                  <c:v>104.38545187192729</c:v>
                </c:pt>
                <c:pt idx="13">
                  <c:v>104.81201989407016</c:v>
                </c:pt>
                <c:pt idx="14">
                  <c:v>104.6332200078136</c:v>
                </c:pt>
                <c:pt idx="15">
                  <c:v>103.61655017324813</c:v>
                </c:pt>
                <c:pt idx="16">
                  <c:v>105.48535302345434</c:v>
                </c:pt>
                <c:pt idx="17">
                  <c:v>106.47066818257731</c:v>
                </c:pt>
                <c:pt idx="18">
                  <c:v>107.12173407604261</c:v>
                </c:pt>
                <c:pt idx="19">
                  <c:v>108.39552027346573</c:v>
                </c:pt>
                <c:pt idx="20">
                  <c:v>108.8507147331367</c:v>
                </c:pt>
                <c:pt idx="21">
                  <c:v>107.69099295322223</c:v>
                </c:pt>
                <c:pt idx="22">
                  <c:v>106.7509344465614</c:v>
                </c:pt>
                <c:pt idx="23">
                  <c:v>105.8819706102577</c:v>
                </c:pt>
                <c:pt idx="24">
                  <c:v>105.47088935039352</c:v>
                </c:pt>
                <c:pt idx="25">
                  <c:v>106.71861686361972</c:v>
                </c:pt>
                <c:pt idx="26">
                  <c:v>107.81576971665947</c:v>
                </c:pt>
                <c:pt idx="27">
                  <c:v>107.68308908749971</c:v>
                </c:pt>
              </c:numCache>
            </c:numRef>
          </c:val>
          <c:smooth val="0"/>
        </c:ser>
        <c:marker val="1"/>
        <c:axId val="62548407"/>
        <c:axId val="26064752"/>
      </c:lineChart>
      <c:catAx>
        <c:axId val="6254840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6064752"/>
        <c:crossesAt val="0"/>
        <c:auto val="0"/>
        <c:lblOffset val="100"/>
        <c:noMultiLvlLbl val="0"/>
      </c:catAx>
      <c:valAx>
        <c:axId val="26064752"/>
        <c:scaling>
          <c:orientation val="minMax"/>
          <c:max val="130"/>
          <c:min val="9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48407"/>
        <c:crossesAt val="1"/>
        <c:crossBetween val="midCat"/>
        <c:dispUnits/>
        <c:majorUnit val="10"/>
        <c:minorUnit val="5"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États-Unis</a:t>
            </a:r>
          </a:p>
        </c:rich>
      </c:tx>
      <c:layout>
        <c:manualLayout>
          <c:xMode val="factor"/>
          <c:yMode val="factor"/>
          <c:x val="-0.002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"/>
          <c:w val="1"/>
          <c:h val="0.9115"/>
        </c:manualLayout>
      </c:layout>
      <c:barChart>
        <c:barDir val="col"/>
        <c:grouping val="clustered"/>
        <c:varyColors val="0"/>
        <c:ser>
          <c:idx val="1"/>
          <c:order val="0"/>
          <c:tx>
            <c:v>GDP</c:v>
          </c:tx>
          <c:spPr>
            <a:pattFill prst="pct50">
              <a:fgClr>
                <a:srgbClr val="CCCCFF"/>
              </a:fgClr>
              <a:bgClr>
                <a:srgbClr val="CC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Data!$B$4:$O$4</c:f>
              <c:strCache>
                <c:ptCount val="14"/>
                <c:pt idx="0">
                  <c:v>T1 2001</c:v>
                </c:pt>
                <c:pt idx="4">
                  <c:v>T1 2002</c:v>
                </c:pt>
                <c:pt idx="8">
                  <c:v>T1 2003</c:v>
                </c:pt>
                <c:pt idx="12">
                  <c:v>T1 2004</c:v>
                </c:pt>
              </c:strCache>
            </c:strRef>
          </c:cat>
          <c:val>
            <c:numRef>
              <c:f>Data!$B$21:$O$21</c:f>
              <c:numCache>
                <c:ptCount val="14"/>
                <c:pt idx="0">
                  <c:v>-0.6001289102835261</c:v>
                </c:pt>
                <c:pt idx="1">
                  <c:v>-1.5853042691095331</c:v>
                </c:pt>
                <c:pt idx="2">
                  <c:v>-0.2912044486843901</c:v>
                </c:pt>
                <c:pt idx="3">
                  <c:v>2.744869636485636</c:v>
                </c:pt>
                <c:pt idx="4">
                  <c:v>5.040226055997987</c:v>
                </c:pt>
                <c:pt idx="5">
                  <c:v>1.2532842846938008</c:v>
                </c:pt>
                <c:pt idx="6">
                  <c:v>4.028636912741024</c:v>
                </c:pt>
                <c:pt idx="7">
                  <c:v>1.3818185181213138</c:v>
                </c:pt>
                <c:pt idx="8">
                  <c:v>1.9000000000000572</c:v>
                </c:pt>
                <c:pt idx="9">
                  <c:v>4.0999999999999925</c:v>
                </c:pt>
                <c:pt idx="10">
                  <c:v>7.400000000000029</c:v>
                </c:pt>
                <c:pt idx="11">
                  <c:v>4.1999999999999815</c:v>
                </c:pt>
                <c:pt idx="12">
                  <c:v>4.499999999999993</c:v>
                </c:pt>
                <c:pt idx="13">
                  <c:v>2.799999999999958</c:v>
                </c:pt>
              </c:numCache>
            </c:numRef>
          </c:val>
        </c:ser>
        <c:gapWidth val="30"/>
        <c:axId val="33256177"/>
        <c:axId val="30870138"/>
      </c:barChart>
      <c:lineChart>
        <c:grouping val="standard"/>
        <c:varyColors val="0"/>
        <c:ser>
          <c:idx val="0"/>
          <c:order val="1"/>
          <c:tx>
            <c:v>Exports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Data!$B$4:$O$4</c:f>
              <c:strCache>
                <c:ptCount val="14"/>
                <c:pt idx="0">
                  <c:v>T1 2001</c:v>
                </c:pt>
                <c:pt idx="4">
                  <c:v>T1 2002</c:v>
                </c:pt>
                <c:pt idx="8">
                  <c:v>T1 2003</c:v>
                </c:pt>
                <c:pt idx="12">
                  <c:v>T1 2004</c:v>
                </c:pt>
              </c:strCache>
            </c:strRef>
          </c:cat>
          <c:val>
            <c:numRef>
              <c:f>Data!$B$23:$O$23</c:f>
              <c:numCache>
                <c:ptCount val="14"/>
                <c:pt idx="0">
                  <c:v>-6.063172917438431</c:v>
                </c:pt>
                <c:pt idx="1">
                  <c:v>-12.407454867029111</c:v>
                </c:pt>
                <c:pt idx="2">
                  <c:v>-17.24951885945113</c:v>
                </c:pt>
                <c:pt idx="3">
                  <c:v>-9.631210937500011</c:v>
                </c:pt>
                <c:pt idx="4">
                  <c:v>3.4896597562497966</c:v>
                </c:pt>
                <c:pt idx="5">
                  <c:v>14.249225249609342</c:v>
                </c:pt>
                <c:pt idx="6">
                  <c:v>4.659273379591311</c:v>
                </c:pt>
                <c:pt idx="7">
                  <c:v>-5.843109422876336</c:v>
                </c:pt>
                <c:pt idx="8">
                  <c:v>-1.4999999999999902</c:v>
                </c:pt>
                <c:pt idx="9">
                  <c:v>-1.6</c:v>
                </c:pt>
                <c:pt idx="10">
                  <c:v>11.300000000000065</c:v>
                </c:pt>
                <c:pt idx="11">
                  <c:v>17.5</c:v>
                </c:pt>
                <c:pt idx="12">
                  <c:v>7.299999999999973</c:v>
                </c:pt>
                <c:pt idx="13">
                  <c:v>6.099999999999972</c:v>
                </c:pt>
              </c:numCache>
            </c:numRef>
          </c:val>
          <c:smooth val="0"/>
        </c:ser>
        <c:axId val="33256177"/>
        <c:axId val="30870138"/>
      </c:lineChart>
      <c:lineChart>
        <c:grouping val="standard"/>
        <c:varyColors val="0"/>
        <c:ser>
          <c:idx val="2"/>
          <c:order val="2"/>
          <c:tx>
            <c:v>Imports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Data!$B$24:$O$24</c:f>
              <c:numCache>
                <c:ptCount val="14"/>
                <c:pt idx="0">
                  <c:v>-7.872328653031568</c:v>
                </c:pt>
                <c:pt idx="1">
                  <c:v>-6.755502134769465</c:v>
                </c:pt>
                <c:pt idx="2">
                  <c:v>-11.757870705668072</c:v>
                </c:pt>
                <c:pt idx="3">
                  <c:v>-5.290452854545913</c:v>
                </c:pt>
                <c:pt idx="4">
                  <c:v>8.523896161407873</c:v>
                </c:pt>
                <c:pt idx="5">
                  <c:v>22.16150296718913</c:v>
                </c:pt>
                <c:pt idx="6">
                  <c:v>3.338046282595797</c:v>
                </c:pt>
                <c:pt idx="7">
                  <c:v>7.374482482561628</c:v>
                </c:pt>
                <c:pt idx="8">
                  <c:v>-1.9999999999999907</c:v>
                </c:pt>
                <c:pt idx="9">
                  <c:v>2.5000000000000133</c:v>
                </c:pt>
                <c:pt idx="10">
                  <c:v>2.800000000000047</c:v>
                </c:pt>
                <c:pt idx="11">
                  <c:v>17.1</c:v>
                </c:pt>
                <c:pt idx="12">
                  <c:v>10.600000000000055</c:v>
                </c:pt>
                <c:pt idx="13">
                  <c:v>14.1</c:v>
                </c:pt>
              </c:numCache>
            </c:numRef>
          </c:val>
          <c:smooth val="0"/>
        </c:ser>
        <c:axId val="9395787"/>
        <c:axId val="17453220"/>
      </c:lineChart>
      <c:catAx>
        <c:axId val="33256177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0870138"/>
        <c:crossesAt val="0"/>
        <c:auto val="0"/>
        <c:lblOffset val="100"/>
        <c:noMultiLvlLbl val="0"/>
      </c:catAx>
      <c:valAx>
        <c:axId val="30870138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33256177"/>
        <c:crossesAt val="1"/>
        <c:crossBetween val="between"/>
        <c:dispUnits/>
        <c:majorUnit val="5"/>
        <c:minorUnit val="1"/>
      </c:valAx>
      <c:catAx>
        <c:axId val="9395787"/>
        <c:scaling>
          <c:orientation val="minMax"/>
        </c:scaling>
        <c:axPos val="b"/>
        <c:delete val="1"/>
        <c:majorTickMark val="in"/>
        <c:minorTickMark val="none"/>
        <c:tickLblPos val="nextTo"/>
        <c:crossAx val="17453220"/>
        <c:crosses val="autoZero"/>
        <c:auto val="0"/>
        <c:lblOffset val="100"/>
        <c:noMultiLvlLbl val="0"/>
      </c:catAx>
      <c:valAx>
        <c:axId val="17453220"/>
        <c:scaling>
          <c:orientation val="minMax"/>
        </c:scaling>
        <c:axPos val="l"/>
        <c:delete val="1"/>
        <c:majorTickMark val="in"/>
        <c:minorTickMark val="none"/>
        <c:tickLblPos val="nextTo"/>
        <c:crossAx val="9395787"/>
        <c:crosses val="max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59</xdr:row>
      <xdr:rowOff>66675</xdr:rowOff>
    </xdr:from>
    <xdr:to>
      <xdr:col>8</xdr:col>
      <xdr:colOff>485775</xdr:colOff>
      <xdr:row>80</xdr:row>
      <xdr:rowOff>114300</xdr:rowOff>
    </xdr:to>
    <xdr:graphicFrame>
      <xdr:nvGraphicFramePr>
        <xdr:cNvPr id="1" name="Chart 1"/>
        <xdr:cNvGraphicFramePr/>
      </xdr:nvGraphicFramePr>
      <xdr:xfrm>
        <a:off x="142875" y="9696450"/>
        <a:ext cx="48101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</xdr:row>
      <xdr:rowOff>114300</xdr:rowOff>
    </xdr:from>
    <xdr:to>
      <xdr:col>8</xdr:col>
      <xdr:colOff>314325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190500" y="762000"/>
        <a:ext cx="45910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40</xdr:row>
      <xdr:rowOff>95250</xdr:rowOff>
    </xdr:from>
    <xdr:to>
      <xdr:col>8</xdr:col>
      <xdr:colOff>400050</xdr:colOff>
      <xdr:row>60</xdr:row>
      <xdr:rowOff>38100</xdr:rowOff>
    </xdr:to>
    <xdr:graphicFrame>
      <xdr:nvGraphicFramePr>
        <xdr:cNvPr id="3" name="Chart 3"/>
        <xdr:cNvGraphicFramePr/>
      </xdr:nvGraphicFramePr>
      <xdr:xfrm>
        <a:off x="152400" y="6638925"/>
        <a:ext cx="47148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81</xdr:row>
      <xdr:rowOff>76200</xdr:rowOff>
    </xdr:from>
    <xdr:to>
      <xdr:col>1</xdr:col>
      <xdr:colOff>257175</xdr:colOff>
      <xdr:row>82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85725" y="13268325"/>
          <a:ext cx="371475" cy="9525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81</xdr:row>
      <xdr:rowOff>104775</xdr:rowOff>
    </xdr:from>
    <xdr:to>
      <xdr:col>2</xdr:col>
      <xdr:colOff>542925</xdr:colOff>
      <xdr:row>81</xdr:row>
      <xdr:rowOff>104775</xdr:rowOff>
    </xdr:to>
    <xdr:sp>
      <xdr:nvSpPr>
        <xdr:cNvPr id="5" name="Line 5"/>
        <xdr:cNvSpPr>
          <a:spLocks/>
        </xdr:cNvSpPr>
      </xdr:nvSpPr>
      <xdr:spPr>
        <a:xfrm>
          <a:off x="1009650" y="132969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81</xdr:row>
      <xdr:rowOff>38100</xdr:rowOff>
    </xdr:from>
    <xdr:to>
      <xdr:col>5</xdr:col>
      <xdr:colOff>238125</xdr:colOff>
      <xdr:row>83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57325" y="13230225"/>
          <a:ext cx="14192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 de marchandises et de services</a:t>
          </a:r>
        </a:p>
      </xdr:txBody>
    </xdr:sp>
    <xdr:clientData/>
  </xdr:twoCellAnchor>
  <xdr:twoCellAnchor>
    <xdr:from>
      <xdr:col>1</xdr:col>
      <xdr:colOff>352425</xdr:colOff>
      <xdr:row>81</xdr:row>
      <xdr:rowOff>38100</xdr:rowOff>
    </xdr:from>
    <xdr:to>
      <xdr:col>1</xdr:col>
      <xdr:colOff>600075</xdr:colOff>
      <xdr:row>82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2450" y="13230225"/>
          <a:ext cx="247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PIB</a:t>
          </a:r>
        </a:p>
      </xdr:txBody>
    </xdr:sp>
    <xdr:clientData/>
  </xdr:twoCellAnchor>
  <xdr:twoCellAnchor>
    <xdr:from>
      <xdr:col>5</xdr:col>
      <xdr:colOff>552450</xdr:colOff>
      <xdr:row>81</xdr:row>
      <xdr:rowOff>123825</xdr:rowOff>
    </xdr:from>
    <xdr:to>
      <xdr:col>6</xdr:col>
      <xdr:colOff>238125</xdr:colOff>
      <xdr:row>81</xdr:row>
      <xdr:rowOff>123825</xdr:rowOff>
    </xdr:to>
    <xdr:sp>
      <xdr:nvSpPr>
        <xdr:cNvPr id="8" name="Line 8"/>
        <xdr:cNvSpPr>
          <a:spLocks/>
        </xdr:cNvSpPr>
      </xdr:nvSpPr>
      <xdr:spPr>
        <a:xfrm>
          <a:off x="3190875" y="13315950"/>
          <a:ext cx="2952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81</xdr:row>
      <xdr:rowOff>38100</xdr:rowOff>
    </xdr:from>
    <xdr:to>
      <xdr:col>8</xdr:col>
      <xdr:colOff>514350</xdr:colOff>
      <xdr:row>83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562350" y="13230225"/>
          <a:ext cx="14192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 de marchandises et de services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9</xdr:col>
      <xdr:colOff>0</xdr:colOff>
      <xdr:row>53</xdr:row>
      <xdr:rowOff>0</xdr:rowOff>
    </xdr:to>
    <xdr:graphicFrame>
      <xdr:nvGraphicFramePr>
        <xdr:cNvPr id="10" name="Chart 10"/>
        <xdr:cNvGraphicFramePr/>
      </xdr:nvGraphicFramePr>
      <xdr:xfrm>
        <a:off x="200025" y="8658225"/>
        <a:ext cx="4876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</xdr:colOff>
      <xdr:row>53</xdr:row>
      <xdr:rowOff>0</xdr:rowOff>
    </xdr:from>
    <xdr:to>
      <xdr:col>17</xdr:col>
      <xdr:colOff>28575</xdr:colOff>
      <xdr:row>53</xdr:row>
      <xdr:rowOff>0</xdr:rowOff>
    </xdr:to>
    <xdr:graphicFrame>
      <xdr:nvGraphicFramePr>
        <xdr:cNvPr id="11" name="Chart 11"/>
        <xdr:cNvGraphicFramePr/>
      </xdr:nvGraphicFramePr>
      <xdr:xfrm>
        <a:off x="5095875" y="8658225"/>
        <a:ext cx="4676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9</xdr:col>
      <xdr:colOff>9525</xdr:colOff>
      <xdr:row>53</xdr:row>
      <xdr:rowOff>0</xdr:rowOff>
    </xdr:to>
    <xdr:graphicFrame>
      <xdr:nvGraphicFramePr>
        <xdr:cNvPr id="12" name="Chart 12"/>
        <xdr:cNvGraphicFramePr/>
      </xdr:nvGraphicFramePr>
      <xdr:xfrm>
        <a:off x="200025" y="8658225"/>
        <a:ext cx="48863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</xdr:colOff>
      <xdr:row>23</xdr:row>
      <xdr:rowOff>47625</xdr:rowOff>
    </xdr:from>
    <xdr:to>
      <xdr:col>8</xdr:col>
      <xdr:colOff>304800</xdr:colOff>
      <xdr:row>41</xdr:row>
      <xdr:rowOff>0</xdr:rowOff>
    </xdr:to>
    <xdr:graphicFrame>
      <xdr:nvGraphicFramePr>
        <xdr:cNvPr id="13" name="Chart 13"/>
        <xdr:cNvGraphicFramePr/>
      </xdr:nvGraphicFramePr>
      <xdr:xfrm>
        <a:off x="228600" y="3838575"/>
        <a:ext cx="4543425" cy="2867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lautti\Local%20Settings\Temporary%20Internet%20Files\OLKC2\Chart%201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 to Q"/>
      <sheetName val="Y to Y"/>
      <sheetName val="Totaux"/>
      <sheetName val="Nat. Accounts annual"/>
      <sheetName val="Nat. Accounts"/>
      <sheetName val="Calculs"/>
      <sheetName val="ch QtoQ"/>
      <sheetName val="ch YtoY"/>
      <sheetName val="Indices"/>
      <sheetName val="data chart indices"/>
      <sheetName val="Indices chart"/>
      <sheetName val="OECD Charts"/>
      <sheetName val="US Charts"/>
      <sheetName val="Chart II.1"/>
    </sheetNames>
    <sheetDataSet>
      <sheetData sheetId="9">
        <row r="4">
          <cell r="B4" t="str">
            <v>Q1 1996</v>
          </cell>
          <cell r="F4" t="str">
            <v>Q1 1997</v>
          </cell>
          <cell r="J4" t="str">
            <v>Q1 1998</v>
          </cell>
          <cell r="N4" t="str">
            <v>Q1 1999</v>
          </cell>
          <cell r="R4" t="str">
            <v>Q1 2000</v>
          </cell>
          <cell r="V4" t="str">
            <v>Q1 2001</v>
          </cell>
          <cell r="Z4" t="str">
            <v>Q1 2002</v>
          </cell>
          <cell r="AD4" t="str">
            <v>Q1 2003</v>
          </cell>
        </row>
        <row r="5">
          <cell r="A5" t="str">
            <v>OECD</v>
          </cell>
          <cell r="B5">
            <v>104.13027545116566</v>
          </cell>
          <cell r="C5">
            <v>105.45287391527285</v>
          </cell>
          <cell r="D5">
            <v>107.36419836943492</v>
          </cell>
          <cell r="E5">
            <v>111.3393622487765</v>
          </cell>
          <cell r="F5">
            <v>113.4919044823242</v>
          </cell>
          <cell r="G5">
            <v>118.06893477210664</v>
          </cell>
          <cell r="H5">
            <v>121.59709673606685</v>
          </cell>
          <cell r="I5">
            <v>123.390570612927</v>
          </cell>
          <cell r="J5">
            <v>125.20490282797712</v>
          </cell>
          <cell r="K5">
            <v>126.31014128139772</v>
          </cell>
          <cell r="L5">
            <v>126.54346907574552</v>
          </cell>
          <cell r="M5">
            <v>127.65892468289756</v>
          </cell>
          <cell r="N5">
            <v>128.1540750895153</v>
          </cell>
          <cell r="O5">
            <v>130.9632810524746</v>
          </cell>
          <cell r="P5">
            <v>135.20120230154583</v>
          </cell>
          <cell r="Q5">
            <v>139.39597588094085</v>
          </cell>
          <cell r="R5">
            <v>144.75183651077018</v>
          </cell>
          <cell r="S5">
            <v>149.1043094742562</v>
          </cell>
          <cell r="T5">
            <v>152.98047385789508</v>
          </cell>
          <cell r="U5">
            <v>155.3061342814197</v>
          </cell>
          <cell r="V5">
            <v>154.6845060591159</v>
          </cell>
          <cell r="W5">
            <v>152.0071612857026</v>
          </cell>
          <cell r="X5">
            <v>149.47401531254033</v>
          </cell>
          <cell r="Y5">
            <v>148.38572366360722</v>
          </cell>
          <cell r="Z5">
            <v>150.34240835049238</v>
          </cell>
          <cell r="AA5">
            <v>153.7931114261131</v>
          </cell>
          <cell r="AB5">
            <v>155.53131654812887</v>
          </cell>
          <cell r="AC5">
            <v>155.1158042980788</v>
          </cell>
          <cell r="AD5">
            <v>154.72311388190434</v>
          </cell>
          <cell r="AE5">
            <v>154.62202572922374</v>
          </cell>
          <cell r="AF5">
            <v>157.9761641095028</v>
          </cell>
          <cell r="AG5">
            <v>161.79066384827308</v>
          </cell>
        </row>
        <row r="6">
          <cell r="A6" t="str">
            <v>EU</v>
          </cell>
          <cell r="B6">
            <v>102.7697564065851</v>
          </cell>
          <cell r="C6">
            <v>103.67416615615002</v>
          </cell>
          <cell r="D6">
            <v>105.37849814877032</v>
          </cell>
          <cell r="E6">
            <v>108.19426340395617</v>
          </cell>
          <cell r="F6">
            <v>110.13166907224104</v>
          </cell>
          <cell r="G6">
            <v>114.59166751942993</v>
          </cell>
          <cell r="H6">
            <v>118.2841682648807</v>
          </cell>
          <cell r="I6">
            <v>119.63589793356746</v>
          </cell>
          <cell r="J6">
            <v>121.8228122292969</v>
          </cell>
          <cell r="K6">
            <v>123.67043304439804</v>
          </cell>
          <cell r="L6">
            <v>123.95212550481102</v>
          </cell>
          <cell r="M6">
            <v>123.02645523190974</v>
          </cell>
          <cell r="N6">
            <v>124.28748894135666</v>
          </cell>
          <cell r="O6">
            <v>127.59286005167567</v>
          </cell>
          <cell r="P6">
            <v>131.33967218204634</v>
          </cell>
          <cell r="Q6">
            <v>135.11543075380087</v>
          </cell>
          <cell r="R6">
            <v>139.70294496803575</v>
          </cell>
          <cell r="S6">
            <v>143.7566198980228</v>
          </cell>
          <cell r="T6">
            <v>147.1746602938097</v>
          </cell>
          <cell r="U6">
            <v>151.32295666400591</v>
          </cell>
          <cell r="V6">
            <v>152.03485847677783</v>
          </cell>
          <cell r="W6">
            <v>150.14147114412702</v>
          </cell>
          <cell r="X6">
            <v>149.2970181865876</v>
          </cell>
          <cell r="Y6">
            <v>148.38098570484</v>
          </cell>
          <cell r="Z6">
            <v>148.52525161632553</v>
          </cell>
          <cell r="AA6">
            <v>152.3154953427691</v>
          </cell>
          <cell r="AB6">
            <v>153.9233291175161</v>
          </cell>
          <cell r="AC6">
            <v>152.50622421011175</v>
          </cell>
          <cell r="AD6">
            <v>151.2913542059192</v>
          </cell>
          <cell r="AE6">
            <v>150.06510113187417</v>
          </cell>
          <cell r="AF6">
            <v>153.76940578839856</v>
          </cell>
          <cell r="AG6">
            <v>154.18379267642297</v>
          </cell>
        </row>
        <row r="7">
          <cell r="A7" t="str">
            <v>USA</v>
          </cell>
          <cell r="B7">
            <v>104.68943330858697</v>
          </cell>
          <cell r="C7">
            <v>106.42167780252412</v>
          </cell>
          <cell r="D7">
            <v>107.275426874536</v>
          </cell>
          <cell r="E7">
            <v>114.26627072506805</v>
          </cell>
          <cell r="F7">
            <v>116.3449641177926</v>
          </cell>
          <cell r="G7">
            <v>121.15812917594656</v>
          </cell>
          <cell r="H7">
            <v>124.25142291512002</v>
          </cell>
          <cell r="I7">
            <v>123.99158624102944</v>
          </cell>
          <cell r="J7">
            <v>124.15243751546645</v>
          </cell>
          <cell r="K7">
            <v>122.878000494927</v>
          </cell>
          <cell r="L7">
            <v>122.19747587230883</v>
          </cell>
          <cell r="M7">
            <v>126.89928235585248</v>
          </cell>
          <cell r="N7">
            <v>124.65973768869092</v>
          </cell>
          <cell r="O7">
            <v>125.97129423410047</v>
          </cell>
          <cell r="P7">
            <v>129.18831972284087</v>
          </cell>
          <cell r="Q7">
            <v>133.08586983419943</v>
          </cell>
          <cell r="R7">
            <v>135.58525117545162</v>
          </cell>
          <cell r="S7">
            <v>140.299430833952</v>
          </cell>
          <cell r="T7">
            <v>144.20935412026725</v>
          </cell>
          <cell r="U7">
            <v>142.74931947537738</v>
          </cell>
          <cell r="V7">
            <v>140.53452115812917</v>
          </cell>
          <cell r="W7">
            <v>135.95644642415243</v>
          </cell>
          <cell r="X7">
            <v>129.67087354615194</v>
          </cell>
          <cell r="Y7">
            <v>126.42910170749812</v>
          </cell>
          <cell r="Z7">
            <v>127.51794110368719</v>
          </cell>
          <cell r="AA7">
            <v>131.83617916357338</v>
          </cell>
          <cell r="AB7">
            <v>133.34570650829002</v>
          </cell>
          <cell r="AC7">
            <v>131.35362534026228</v>
          </cell>
          <cell r="AD7">
            <v>130.85825400785959</v>
          </cell>
          <cell r="AE7">
            <v>130.33165075512943</v>
          </cell>
          <cell r="AF7">
            <v>133.8670481591886</v>
          </cell>
          <cell r="AG7">
            <v>139.3744458718486</v>
          </cell>
        </row>
        <row r="8">
          <cell r="A8" t="str">
            <v>Japan</v>
          </cell>
          <cell r="B8">
            <v>103.41942663310721</v>
          </cell>
          <cell r="C8">
            <v>103.77543839476286</v>
          </cell>
          <cell r="D8">
            <v>106.65050977677953</v>
          </cell>
          <cell r="E8">
            <v>111.79056778900664</v>
          </cell>
          <cell r="F8">
            <v>115.53665179783177</v>
          </cell>
          <cell r="G8">
            <v>120.21831702626248</v>
          </cell>
          <cell r="H8">
            <v>117.48122784255214</v>
          </cell>
          <cell r="I8">
            <v>120.69373645952936</v>
          </cell>
          <cell r="J8">
            <v>118.0039680938279</v>
          </cell>
          <cell r="K8">
            <v>116.42115306902592</v>
          </cell>
          <cell r="L8">
            <v>115.6525214643582</v>
          </cell>
          <cell r="M8">
            <v>113.2115190811801</v>
          </cell>
          <cell r="N8">
            <v>114.0144251101066</v>
          </cell>
          <cell r="O8">
            <v>115.83450760090639</v>
          </cell>
          <cell r="P8">
            <v>118.96409422370917</v>
          </cell>
          <cell r="Q8">
            <v>121.051959474363</v>
          </cell>
          <cell r="R8">
            <v>127.94819476054617</v>
          </cell>
          <cell r="S8">
            <v>132.19225298505359</v>
          </cell>
          <cell r="T8">
            <v>133.84295348241972</v>
          </cell>
          <cell r="U8">
            <v>134.08840258517608</v>
          </cell>
          <cell r="V8">
            <v>129.98033643111478</v>
          </cell>
          <cell r="W8">
            <v>125.25135038467512</v>
          </cell>
          <cell r="X8">
            <v>121.57337297373196</v>
          </cell>
          <cell r="Y8">
            <v>119.19340117826627</v>
          </cell>
          <cell r="Z8">
            <v>125.93330086476584</v>
          </cell>
          <cell r="AA8">
            <v>134.7849473362415</v>
          </cell>
          <cell r="AB8">
            <v>134.84774692649628</v>
          </cell>
          <cell r="AC8">
            <v>139.69039138628438</v>
          </cell>
          <cell r="AD8">
            <v>141.49587960610947</v>
          </cell>
          <cell r="AE8">
            <v>143.7206214284806</v>
          </cell>
          <cell r="AF8">
            <v>148.31472103106313</v>
          </cell>
          <cell r="AG8">
            <v>155.101877206803</v>
          </cell>
        </row>
        <row r="13">
          <cell r="B13" t="str">
            <v>Q1 1996</v>
          </cell>
          <cell r="F13" t="str">
            <v>Q1 1997</v>
          </cell>
          <cell r="J13" t="str">
            <v>Q1 1998</v>
          </cell>
          <cell r="N13" t="str">
            <v>Q1 1999</v>
          </cell>
          <cell r="R13" t="str">
            <v>Q1 2000</v>
          </cell>
          <cell r="V13" t="str">
            <v>Q1 2001</v>
          </cell>
          <cell r="Z13" t="str">
            <v>Q1 2002</v>
          </cell>
          <cell r="AD13" t="str">
            <v>Q1 2003</v>
          </cell>
        </row>
        <row r="14">
          <cell r="A14" t="str">
            <v>OECD</v>
          </cell>
          <cell r="B14">
            <v>104.83168598045656</v>
          </cell>
          <cell r="C14">
            <v>106.38220127778382</v>
          </cell>
          <cell r="D14">
            <v>109.10166171775606</v>
          </cell>
          <cell r="E14">
            <v>111.77032476786472</v>
          </cell>
          <cell r="F14">
            <v>114.53395263050106</v>
          </cell>
          <cell r="G14">
            <v>118.77285818845931</v>
          </cell>
          <cell r="H14">
            <v>122.45808124473207</v>
          </cell>
          <cell r="I14">
            <v>124.7232626428301</v>
          </cell>
          <cell r="J14">
            <v>127.64702401019153</v>
          </cell>
          <cell r="K14">
            <v>129.7135842754475</v>
          </cell>
          <cell r="L14">
            <v>130.62464352161496</v>
          </cell>
          <cell r="M14">
            <v>132.66562803117796</v>
          </cell>
          <cell r="N14">
            <v>135.23220613607515</v>
          </cell>
          <cell r="O14">
            <v>138.5221984360751</v>
          </cell>
          <cell r="P14">
            <v>143.10428295469254</v>
          </cell>
          <cell r="Q14">
            <v>148.04122921826863</v>
          </cell>
          <cell r="R14">
            <v>153.9986658449359</v>
          </cell>
          <cell r="S14">
            <v>158.4639590077458</v>
          </cell>
          <cell r="T14">
            <v>162.47252610177102</v>
          </cell>
          <cell r="U14">
            <v>163.9608962863275</v>
          </cell>
          <cell r="V14">
            <v>162.4647996762779</v>
          </cell>
          <cell r="W14">
            <v>160.01386424934404</v>
          </cell>
          <cell r="X14">
            <v>157.22623519375017</v>
          </cell>
          <cell r="Y14">
            <v>156.49441774582516</v>
          </cell>
          <cell r="Z14">
            <v>157.9716010404069</v>
          </cell>
          <cell r="AA14">
            <v>162.9477820431826</v>
          </cell>
          <cell r="AB14">
            <v>164.80347798012625</v>
          </cell>
          <cell r="AC14">
            <v>166.66649696785848</v>
          </cell>
          <cell r="AD14">
            <v>166.01787527747197</v>
          </cell>
          <cell r="AE14">
            <v>166.6224247159409</v>
          </cell>
          <cell r="AF14">
            <v>169.64686261048007</v>
          </cell>
          <cell r="AG14">
            <v>173.82150025629085</v>
          </cell>
        </row>
        <row r="15">
          <cell r="A15" t="str">
            <v>EU</v>
          </cell>
          <cell r="B15">
            <v>102.97701309084275</v>
          </cell>
          <cell r="C15">
            <v>102.93482062250516</v>
          </cell>
          <cell r="D15">
            <v>104.65482294160225</v>
          </cell>
          <cell r="E15">
            <v>106.92330608014461</v>
          </cell>
          <cell r="F15">
            <v>109.08717855713226</v>
          </cell>
          <cell r="G15">
            <v>113.38414567206823</v>
          </cell>
          <cell r="H15">
            <v>115.96375260571973</v>
          </cell>
          <cell r="I15">
            <v>118.93437070681625</v>
          </cell>
          <cell r="J15">
            <v>122.94288998672415</v>
          </cell>
          <cell r="K15">
            <v>125.25796347405351</v>
          </cell>
          <cell r="L15">
            <v>126.72196158338144</v>
          </cell>
          <cell r="M15">
            <v>127.7588526489847</v>
          </cell>
          <cell r="N15">
            <v>130.49269827313418</v>
          </cell>
          <cell r="O15">
            <v>132.93004359022095</v>
          </cell>
          <cell r="P15">
            <v>136.4461290517043</v>
          </cell>
          <cell r="Q15">
            <v>140.72079026066356</v>
          </cell>
          <cell r="R15">
            <v>144.58832167897094</v>
          </cell>
          <cell r="S15">
            <v>148.33650939525268</v>
          </cell>
          <cell r="T15">
            <v>151.85098295035766</v>
          </cell>
          <cell r="U15">
            <v>155.26754892379128</v>
          </cell>
          <cell r="V15">
            <v>155.53389743265262</v>
          </cell>
          <cell r="W15">
            <v>154.51899196159195</v>
          </cell>
          <cell r="X15">
            <v>152.08637536482237</v>
          </cell>
          <cell r="Y15">
            <v>151.15382151618334</v>
          </cell>
          <cell r="Z15">
            <v>150.95470074303373</v>
          </cell>
          <cell r="AA15">
            <v>154.5472520755325</v>
          </cell>
          <cell r="AB15">
            <v>156.4306091458664</v>
          </cell>
          <cell r="AC15">
            <v>156.95233330580103</v>
          </cell>
          <cell r="AD15">
            <v>156.6474544684472</v>
          </cell>
          <cell r="AE15">
            <v>155.90092450604988</v>
          </cell>
          <cell r="AF15">
            <v>157.68205401903336</v>
          </cell>
          <cell r="AG15">
            <v>160.24833230522285</v>
          </cell>
        </row>
        <row r="16">
          <cell r="A16" t="str">
            <v>USA</v>
          </cell>
          <cell r="B16">
            <v>103.8912700203023</v>
          </cell>
          <cell r="C16">
            <v>107.19602977667495</v>
          </cell>
          <cell r="D16">
            <v>110.86171892623507</v>
          </cell>
          <cell r="E16">
            <v>112.5761335438755</v>
          </cell>
          <cell r="F16">
            <v>116.65914730430859</v>
          </cell>
          <cell r="G16">
            <v>121.79111211369276</v>
          </cell>
          <cell r="H16">
            <v>126.7538912700203</v>
          </cell>
          <cell r="I16">
            <v>128.71644484547713</v>
          </cell>
          <cell r="J16">
            <v>133.56643356643357</v>
          </cell>
          <cell r="K16">
            <v>137.17572749830816</v>
          </cell>
          <cell r="L16">
            <v>138.6081660275209</v>
          </cell>
          <cell r="M16">
            <v>142.65734265734267</v>
          </cell>
          <cell r="N16">
            <v>145.57861493345365</v>
          </cell>
          <cell r="O16">
            <v>150.87976539589445</v>
          </cell>
          <cell r="P16">
            <v>156.06812542296416</v>
          </cell>
          <cell r="Q16">
            <v>159.6210241371532</v>
          </cell>
          <cell r="R16">
            <v>165.19287164448454</v>
          </cell>
          <cell r="S16">
            <v>172.4001804646966</v>
          </cell>
          <cell r="T16">
            <v>178.05098127678772</v>
          </cell>
          <cell r="U16">
            <v>177.32912249041283</v>
          </cell>
          <cell r="V16">
            <v>173.73110760207535</v>
          </cell>
          <cell r="W16">
            <v>170.7196029776675</v>
          </cell>
          <cell r="X16">
            <v>165.46356868937517</v>
          </cell>
          <cell r="Y16">
            <v>163.23031806902776</v>
          </cell>
          <cell r="Z16">
            <v>166.60275208662304</v>
          </cell>
          <cell r="AA16">
            <v>175.15226708775097</v>
          </cell>
          <cell r="AB16">
            <v>176.59598466050082</v>
          </cell>
          <cell r="AC16">
            <v>179.76539589442817</v>
          </cell>
          <cell r="AD16">
            <v>178.85974796736593</v>
          </cell>
          <cell r="AE16">
            <v>179.96729158452104</v>
          </cell>
          <cell r="AF16">
            <v>181.21404700688416</v>
          </cell>
          <cell r="AG16">
            <v>188.50856318080739</v>
          </cell>
        </row>
        <row r="17">
          <cell r="A17" t="str">
            <v>Japan</v>
          </cell>
          <cell r="B17">
            <v>109.67710360965577</v>
          </cell>
          <cell r="C17">
            <v>113.5080357043811</v>
          </cell>
          <cell r="D17">
            <v>114.01388474707224</v>
          </cell>
          <cell r="E17">
            <v>115.76947848347083</v>
          </cell>
          <cell r="F17">
            <v>116.65510583220716</v>
          </cell>
          <cell r="G17">
            <v>114.7071432906159</v>
          </cell>
          <cell r="H17">
            <v>114.54922859978609</v>
          </cell>
          <cell r="I17">
            <v>112.73412321130618</v>
          </cell>
          <cell r="J17">
            <v>110.53193106827983</v>
          </cell>
          <cell r="K17">
            <v>105.87462226088161</v>
          </cell>
          <cell r="L17">
            <v>106.50549797614704</v>
          </cell>
          <cell r="M17">
            <v>104.33723791544777</v>
          </cell>
          <cell r="N17">
            <v>105.91403567958454</v>
          </cell>
          <cell r="O17">
            <v>107.85651688479993</v>
          </cell>
          <cell r="P17">
            <v>110.87542814783686</v>
          </cell>
          <cell r="Q17">
            <v>115.26832772910191</v>
          </cell>
          <cell r="R17">
            <v>115.20307372462682</v>
          </cell>
          <cell r="S17">
            <v>119.26604905926564</v>
          </cell>
          <cell r="T17">
            <v>121.43561420005442</v>
          </cell>
          <cell r="U17">
            <v>125.42054574534103</v>
          </cell>
          <cell r="V17">
            <v>124.53700652474791</v>
          </cell>
          <cell r="W17">
            <v>122.25259433608291</v>
          </cell>
          <cell r="X17">
            <v>118.80196257943861</v>
          </cell>
          <cell r="Y17">
            <v>116.49353691712676</v>
          </cell>
          <cell r="Z17">
            <v>117.87065742756968</v>
          </cell>
          <cell r="AA17">
            <v>121.97617837312633</v>
          </cell>
          <cell r="AB17">
            <v>125.0256285102576</v>
          </cell>
          <cell r="AC17">
            <v>126.63270413247085</v>
          </cell>
          <cell r="AD17">
            <v>127.66528349928514</v>
          </cell>
          <cell r="AE17">
            <v>126.19080401416534</v>
          </cell>
          <cell r="AF17">
            <v>129.46002963836884</v>
          </cell>
          <cell r="AG17">
            <v>131.9749909768851</v>
          </cell>
        </row>
        <row r="23">
          <cell r="B23" t="str">
            <v>Q1 1996</v>
          </cell>
          <cell r="F23" t="str">
            <v>Q1 1997</v>
          </cell>
          <cell r="J23" t="str">
            <v>Q1 1998</v>
          </cell>
          <cell r="N23" t="str">
            <v>Q1 1999</v>
          </cell>
          <cell r="R23" t="str">
            <v>Q1 2000</v>
          </cell>
          <cell r="V23" t="str">
            <v>Q1 2001</v>
          </cell>
          <cell r="Z23" t="str">
            <v>Q1 2002</v>
          </cell>
          <cell r="AD23" t="str">
            <v>Q1 2003</v>
          </cell>
        </row>
        <row r="24">
          <cell r="A24" t="str">
            <v>OECD</v>
          </cell>
          <cell r="B24">
            <v>101.76085905430294</v>
          </cell>
          <cell r="C24">
            <v>102.71329048738322</v>
          </cell>
          <cell r="D24">
            <v>103.36264332875542</v>
          </cell>
          <cell r="E24">
            <v>104.35009740041411</v>
          </cell>
          <cell r="F24">
            <v>105.45632622511951</v>
          </cell>
          <cell r="G24">
            <v>106.14168935111663</v>
          </cell>
          <cell r="H24">
            <v>107.21461301194097</v>
          </cell>
          <cell r="I24">
            <v>108.05324202977997</v>
          </cell>
          <cell r="J24">
            <v>108.80031267409468</v>
          </cell>
          <cell r="K24">
            <v>109.16766184854436</v>
          </cell>
          <cell r="L24">
            <v>109.77677658440619</v>
          </cell>
          <cell r="M24">
            <v>110.78453917702535</v>
          </cell>
          <cell r="N24">
            <v>111.5947337741557</v>
          </cell>
          <cell r="O24">
            <v>112.27208784182233</v>
          </cell>
          <cell r="P24">
            <v>113.50386780334114</v>
          </cell>
          <cell r="Q24">
            <v>114.86450334336263</v>
          </cell>
          <cell r="R24">
            <v>116.50836119582281</v>
          </cell>
          <cell r="S24">
            <v>117.88731201664433</v>
          </cell>
          <cell r="T24">
            <v>118.29106146096917</v>
          </cell>
          <cell r="U24">
            <v>118.85129362043907</v>
          </cell>
          <cell r="V24">
            <v>119.19909471938142</v>
          </cell>
          <cell r="W24">
            <v>119.04732362313986</v>
          </cell>
          <cell r="X24">
            <v>118.91805308505721</v>
          </cell>
          <cell r="Y24">
            <v>119.14156977485877</v>
          </cell>
          <cell r="Z24">
            <v>120.00761301851732</v>
          </cell>
          <cell r="AA24">
            <v>120.83677537628228</v>
          </cell>
          <cell r="AB24">
            <v>121.67689021521264</v>
          </cell>
          <cell r="AC24">
            <v>121.97136645792258</v>
          </cell>
          <cell r="AD24">
            <v>122.35912988522115</v>
          </cell>
          <cell r="AE24">
            <v>122.92917621791895</v>
          </cell>
          <cell r="AF24">
            <v>124.25467162090898</v>
          </cell>
          <cell r="AG24">
            <v>125.54812233998535</v>
          </cell>
        </row>
        <row r="25">
          <cell r="A25" t="str">
            <v>EU</v>
          </cell>
          <cell r="B25">
            <v>100.86141597195295</v>
          </cell>
          <cell r="C25">
            <v>101.42117903188328</v>
          </cell>
          <cell r="D25">
            <v>101.99987122958831</v>
          </cell>
          <cell r="E25">
            <v>102.33535275627675</v>
          </cell>
          <cell r="F25">
            <v>102.76853484269995</v>
          </cell>
          <cell r="G25">
            <v>104.02584028245188</v>
          </cell>
          <cell r="H25">
            <v>104.69625360852162</v>
          </cell>
          <cell r="I25">
            <v>105.78092255070308</v>
          </cell>
          <cell r="J25">
            <v>106.60790879206512</v>
          </cell>
          <cell r="K25">
            <v>107.0433870185663</v>
          </cell>
          <cell r="L25">
            <v>107.7375018901821</v>
          </cell>
          <cell r="M25">
            <v>108.08058979605586</v>
          </cell>
          <cell r="N25">
            <v>108.99574728181759</v>
          </cell>
          <cell r="O25">
            <v>109.62432443231323</v>
          </cell>
          <cell r="P25">
            <v>110.8814745179594</v>
          </cell>
          <cell r="Q25">
            <v>112.18183307183003</v>
          </cell>
          <cell r="R25">
            <v>113.37562668504123</v>
          </cell>
          <cell r="S25">
            <v>114.36808189561818</v>
          </cell>
          <cell r="T25">
            <v>114.90081348494499</v>
          </cell>
          <cell r="U25">
            <v>115.57803595015326</v>
          </cell>
          <cell r="V25">
            <v>116.32788079214987</v>
          </cell>
          <cell r="W25">
            <v>116.47567339465338</v>
          </cell>
          <cell r="X25">
            <v>116.76349509021284</v>
          </cell>
          <cell r="Y25">
            <v>116.80008516013542</v>
          </cell>
          <cell r="Z25">
            <v>117.20141973047672</v>
          </cell>
          <cell r="AA25">
            <v>117.78326767381128</v>
          </cell>
          <cell r="AB25">
            <v>118.14943578844183</v>
          </cell>
          <cell r="AC25">
            <v>118.31359784031896</v>
          </cell>
        </row>
        <row r="26">
          <cell r="A26" t="str">
            <v>USA</v>
          </cell>
          <cell r="B26">
            <v>101.7573976066518</v>
          </cell>
          <cell r="C26">
            <v>103.43426577366255</v>
          </cell>
          <cell r="D26">
            <v>103.95124489234571</v>
          </cell>
          <cell r="E26">
            <v>105.13632010286558</v>
          </cell>
          <cell r="F26">
            <v>106.26439505158191</v>
          </cell>
          <cell r="G26">
            <v>107.79544859537435</v>
          </cell>
          <cell r="H26">
            <v>108.91822119415548</v>
          </cell>
          <cell r="I26">
            <v>109.66452694753654</v>
          </cell>
          <cell r="J26">
            <v>111.30030190254942</v>
          </cell>
          <cell r="K26">
            <v>111.9180256700016</v>
          </cell>
          <cell r="L26">
            <v>113.05272855613697</v>
          </cell>
          <cell r="M26">
            <v>114.9005975085583</v>
          </cell>
          <cell r="N26">
            <v>115.76620613548168</v>
          </cell>
          <cell r="O26">
            <v>116.32692964113032</v>
          </cell>
          <cell r="P26">
            <v>117.80363409808683</v>
          </cell>
          <cell r="Q26">
            <v>119.834434123273</v>
          </cell>
          <cell r="R26">
            <v>120.5939957514921</v>
          </cell>
          <cell r="S26">
            <v>122.02960699645074</v>
          </cell>
          <cell r="T26">
            <v>122.20193336934513</v>
          </cell>
          <cell r="U26">
            <v>122.53465582777964</v>
          </cell>
          <cell r="V26">
            <v>122.35039916753105</v>
          </cell>
          <cell r="W26">
            <v>121.86258297349156</v>
          </cell>
          <cell r="X26">
            <v>121.77376861207674</v>
          </cell>
          <cell r="Y26">
            <v>122.60093520196979</v>
          </cell>
          <cell r="Z26">
            <v>124.11740728344043</v>
          </cell>
          <cell r="AA26">
            <v>124.50447882871087</v>
          </cell>
          <cell r="AB26">
            <v>125.73992636361527</v>
          </cell>
          <cell r="AC26">
            <v>126.17206788333503</v>
          </cell>
        </row>
        <row r="27">
          <cell r="A27" t="str">
            <v>Japan</v>
          </cell>
          <cell r="B27">
            <v>102.62818580704437</v>
          </cell>
          <cell r="C27">
            <v>102.92542331570178</v>
          </cell>
          <cell r="D27">
            <v>103.25347386433337</v>
          </cell>
          <cell r="E27">
            <v>105.07226570630017</v>
          </cell>
          <cell r="F27">
            <v>107.39487883664727</v>
          </cell>
          <cell r="G27">
            <v>103.57123333906732</v>
          </cell>
          <cell r="H27">
            <v>105.17208711704995</v>
          </cell>
          <cell r="I27">
            <v>105.42531172876501</v>
          </cell>
          <cell r="J27">
            <v>104.86006496616535</v>
          </cell>
          <cell r="K27">
            <v>104.25032385287376</v>
          </cell>
          <cell r="L27">
            <v>103.52383020530493</v>
          </cell>
          <cell r="M27">
            <v>104.09505501862874</v>
          </cell>
          <cell r="N27">
            <v>104.38545187192729</v>
          </cell>
          <cell r="O27">
            <v>104.81201989407016</v>
          </cell>
          <cell r="P27">
            <v>104.6332200078136</v>
          </cell>
          <cell r="Q27">
            <v>103.61655017324813</v>
          </cell>
          <cell r="R27">
            <v>105.48535302345434</v>
          </cell>
          <cell r="S27">
            <v>106.47066818257731</v>
          </cell>
          <cell r="T27">
            <v>107.12173407604261</v>
          </cell>
          <cell r="U27">
            <v>108.39552027346573</v>
          </cell>
          <cell r="V27">
            <v>108.8507147331367</v>
          </cell>
          <cell r="W27">
            <v>107.69099295322223</v>
          </cell>
          <cell r="X27">
            <v>106.7509344465614</v>
          </cell>
          <cell r="Y27">
            <v>105.8819706102577</v>
          </cell>
          <cell r="Z27">
            <v>105.47088935039352</v>
          </cell>
          <cell r="AA27">
            <v>106.71861686361972</v>
          </cell>
          <cell r="AB27">
            <v>107.81576971665947</v>
          </cell>
          <cell r="AC27">
            <v>107.68308908749971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SheetLayoutView="80" workbookViewId="0" topLeftCell="A1">
      <selection activeCell="I5" sqref="I5"/>
    </sheetView>
  </sheetViews>
  <sheetFormatPr defaultColWidth="9.140625" defaultRowHeight="12.75"/>
  <cols>
    <col min="1" max="1" width="3.00390625" style="17" customWidth="1"/>
    <col min="2" max="15" width="9.140625" style="17" customWidth="1"/>
    <col min="16" max="16" width="8.140625" style="17" customWidth="1"/>
    <col min="17" max="17" width="7.00390625" style="17" customWidth="1"/>
    <col min="18" max="18" width="8.421875" style="17" customWidth="1"/>
    <col min="19" max="19" width="9.140625" style="17" customWidth="1"/>
  </cols>
  <sheetData>
    <row r="1" spans="1:9" ht="12.75">
      <c r="A1" s="13"/>
      <c r="B1" s="14"/>
      <c r="C1" s="15"/>
      <c r="D1" s="15"/>
      <c r="E1" s="15"/>
      <c r="F1" s="15"/>
      <c r="G1" s="15"/>
      <c r="H1" s="15"/>
      <c r="I1" s="16"/>
    </row>
    <row r="2" spans="1:9" ht="12.75">
      <c r="A2" s="18"/>
      <c r="B2" s="39" t="s">
        <v>11</v>
      </c>
      <c r="C2" s="37"/>
      <c r="D2" s="37"/>
      <c r="E2" s="37"/>
      <c r="F2" s="37"/>
      <c r="G2" s="37"/>
      <c r="H2" s="37"/>
      <c r="I2" s="38"/>
    </row>
    <row r="3" spans="1:19" ht="12.75">
      <c r="A3" s="31"/>
      <c r="B3" s="40" t="s">
        <v>12</v>
      </c>
      <c r="C3" s="37"/>
      <c r="D3" s="37"/>
      <c r="E3" s="37"/>
      <c r="F3" s="37"/>
      <c r="G3" s="37"/>
      <c r="H3" s="37"/>
      <c r="I3" s="38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2.75">
      <c r="A4" s="31"/>
      <c r="B4" s="41" t="s">
        <v>13</v>
      </c>
      <c r="C4" s="37"/>
      <c r="D4" s="37"/>
      <c r="E4" s="37"/>
      <c r="F4" s="37"/>
      <c r="G4" s="37"/>
      <c r="H4" s="37"/>
      <c r="I4" s="38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>
      <c r="A5" s="31"/>
      <c r="C5" s="35"/>
      <c r="D5" s="35"/>
      <c r="E5" s="35"/>
      <c r="F5" s="35"/>
      <c r="G5" s="35"/>
      <c r="H5" s="35"/>
      <c r="I5" s="36"/>
      <c r="J5" s="34"/>
      <c r="K5" s="34"/>
      <c r="L5" s="34"/>
      <c r="M5" s="34"/>
      <c r="N5" s="34"/>
      <c r="O5" s="34"/>
      <c r="P5" s="34"/>
      <c r="Q5" s="34"/>
      <c r="R5" s="33"/>
      <c r="S5" s="33"/>
    </row>
    <row r="6" spans="1:19" ht="15" customHeight="1">
      <c r="A6" s="31"/>
      <c r="C6" s="35"/>
      <c r="D6" s="35"/>
      <c r="E6" s="35"/>
      <c r="F6" s="35"/>
      <c r="G6" s="35"/>
      <c r="H6" s="35"/>
      <c r="I6" s="36"/>
      <c r="J6" s="34"/>
      <c r="K6" s="34"/>
      <c r="L6" s="34"/>
      <c r="M6" s="34"/>
      <c r="N6" s="34"/>
      <c r="O6" s="34"/>
      <c r="P6" s="34"/>
      <c r="Q6" s="34"/>
      <c r="R6" s="33"/>
      <c r="S6" s="33"/>
    </row>
    <row r="7" spans="1:19" ht="12.75" customHeight="1">
      <c r="A7" s="31"/>
      <c r="B7" s="35"/>
      <c r="C7" s="35"/>
      <c r="D7" s="35"/>
      <c r="E7" s="35"/>
      <c r="F7" s="35"/>
      <c r="G7" s="35"/>
      <c r="H7" s="35"/>
      <c r="I7" s="36"/>
      <c r="J7" s="34"/>
      <c r="K7" s="34"/>
      <c r="L7" s="34"/>
      <c r="M7" s="34"/>
      <c r="N7" s="34"/>
      <c r="O7" s="34"/>
      <c r="P7" s="34"/>
      <c r="Q7" s="34"/>
      <c r="R7" s="33"/>
      <c r="S7" s="33"/>
    </row>
    <row r="8" spans="1:19" ht="12.75">
      <c r="A8" s="31"/>
      <c r="B8" s="30"/>
      <c r="C8" s="30"/>
      <c r="D8" s="30"/>
      <c r="E8" s="30"/>
      <c r="F8" s="30"/>
      <c r="G8" s="30"/>
      <c r="H8" s="30"/>
      <c r="I8" s="32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2.75">
      <c r="A9" s="31"/>
      <c r="B9" s="30"/>
      <c r="C9" s="30"/>
      <c r="D9" s="30"/>
      <c r="E9" s="30"/>
      <c r="F9" s="30"/>
      <c r="G9" s="30"/>
      <c r="H9" s="30"/>
      <c r="I9" s="32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2.75">
      <c r="A10" s="31"/>
      <c r="B10" s="30"/>
      <c r="C10" s="30"/>
      <c r="D10" s="30"/>
      <c r="E10" s="30"/>
      <c r="F10" s="30"/>
      <c r="G10" s="30"/>
      <c r="H10" s="30"/>
      <c r="I10" s="32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2.75">
      <c r="A11" s="31"/>
      <c r="B11" s="30"/>
      <c r="C11" s="30"/>
      <c r="D11" s="30"/>
      <c r="E11" s="30"/>
      <c r="F11" s="30"/>
      <c r="G11" s="30"/>
      <c r="H11" s="30"/>
      <c r="I11" s="32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2.75">
      <c r="A12" s="31"/>
      <c r="B12" s="30"/>
      <c r="C12" s="30"/>
      <c r="D12" s="30"/>
      <c r="E12" s="30"/>
      <c r="F12" s="30"/>
      <c r="G12" s="30"/>
      <c r="H12" s="30"/>
      <c r="I12" s="32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2.75">
      <c r="A13" s="31"/>
      <c r="B13" s="30"/>
      <c r="C13" s="30"/>
      <c r="D13" s="30"/>
      <c r="E13" s="30"/>
      <c r="F13" s="30"/>
      <c r="G13" s="30"/>
      <c r="H13" s="30"/>
      <c r="I13" s="32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2.75">
      <c r="A14" s="31"/>
      <c r="B14" s="30"/>
      <c r="C14" s="30"/>
      <c r="D14" s="30"/>
      <c r="E14" s="30"/>
      <c r="F14" s="30"/>
      <c r="G14" s="30"/>
      <c r="H14" s="30"/>
      <c r="I14" s="32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2.75">
      <c r="A15" s="31"/>
      <c r="B15" s="30"/>
      <c r="C15" s="30"/>
      <c r="D15" s="30"/>
      <c r="E15" s="30"/>
      <c r="F15" s="30"/>
      <c r="G15" s="30"/>
      <c r="H15" s="30"/>
      <c r="I15" s="32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.75">
      <c r="A16" s="31"/>
      <c r="B16" s="30"/>
      <c r="C16" s="30"/>
      <c r="D16" s="30"/>
      <c r="E16" s="30"/>
      <c r="F16" s="30"/>
      <c r="G16" s="30"/>
      <c r="H16" s="30"/>
      <c r="I16" s="32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2.75">
      <c r="A17" s="31"/>
      <c r="B17" s="30"/>
      <c r="C17" s="30"/>
      <c r="D17" s="30"/>
      <c r="E17" s="30"/>
      <c r="F17" s="30"/>
      <c r="G17" s="30"/>
      <c r="H17" s="30"/>
      <c r="I17" s="32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2.75">
      <c r="A18" s="31"/>
      <c r="B18" s="30"/>
      <c r="C18" s="30"/>
      <c r="D18" s="30"/>
      <c r="E18" s="30"/>
      <c r="F18" s="30"/>
      <c r="G18" s="30"/>
      <c r="H18" s="30"/>
      <c r="I18" s="32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2.75">
      <c r="A19" s="31"/>
      <c r="B19" s="30"/>
      <c r="C19" s="30"/>
      <c r="D19" s="30"/>
      <c r="E19" s="30"/>
      <c r="F19" s="30"/>
      <c r="G19" s="30"/>
      <c r="H19" s="30"/>
      <c r="I19" s="32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2.75">
      <c r="A20" s="31"/>
      <c r="B20" s="30"/>
      <c r="C20" s="30"/>
      <c r="D20" s="30"/>
      <c r="E20" s="30"/>
      <c r="F20" s="30"/>
      <c r="G20" s="30"/>
      <c r="H20" s="30"/>
      <c r="I20" s="32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2.75">
      <c r="A21" s="31"/>
      <c r="B21" s="30"/>
      <c r="C21" s="30"/>
      <c r="D21" s="30"/>
      <c r="E21" s="30"/>
      <c r="F21" s="30"/>
      <c r="G21" s="30"/>
      <c r="H21" s="30"/>
      <c r="I21" s="32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12.75">
      <c r="A22" s="31"/>
      <c r="B22" s="30"/>
      <c r="C22" s="30"/>
      <c r="D22" s="30"/>
      <c r="E22" s="30"/>
      <c r="F22" s="30"/>
      <c r="G22" s="30"/>
      <c r="H22" s="30"/>
      <c r="I22" s="32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12.75">
      <c r="A23" s="31"/>
      <c r="B23" s="30"/>
      <c r="C23" s="30"/>
      <c r="D23" s="30"/>
      <c r="E23" s="30"/>
      <c r="F23" s="30"/>
      <c r="G23" s="30"/>
      <c r="H23" s="30"/>
      <c r="I23" s="32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2.75">
      <c r="A24" s="31"/>
      <c r="B24" s="30"/>
      <c r="C24" s="30"/>
      <c r="D24" s="30"/>
      <c r="E24" s="30"/>
      <c r="F24" s="30"/>
      <c r="G24" s="30"/>
      <c r="H24" s="30"/>
      <c r="I24" s="32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.75">
      <c r="A25" s="31"/>
      <c r="B25" s="30"/>
      <c r="C25" s="30"/>
      <c r="D25" s="30"/>
      <c r="E25" s="30"/>
      <c r="F25" s="30"/>
      <c r="G25" s="30"/>
      <c r="H25" s="30"/>
      <c r="I25" s="32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.75">
      <c r="A26" s="31"/>
      <c r="B26" s="30"/>
      <c r="C26" s="30"/>
      <c r="D26" s="30"/>
      <c r="E26" s="30"/>
      <c r="F26" s="30"/>
      <c r="G26" s="30"/>
      <c r="H26" s="30"/>
      <c r="I26" s="32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2.75">
      <c r="A27" s="31"/>
      <c r="B27" s="30"/>
      <c r="C27" s="30"/>
      <c r="D27" s="30"/>
      <c r="E27" s="30"/>
      <c r="F27" s="30"/>
      <c r="G27" s="30"/>
      <c r="H27" s="30"/>
      <c r="I27" s="32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2.75">
      <c r="A28" s="31"/>
      <c r="B28" s="30"/>
      <c r="C28" s="30"/>
      <c r="D28" s="30"/>
      <c r="E28" s="30"/>
      <c r="F28" s="30"/>
      <c r="G28" s="30"/>
      <c r="H28" s="30"/>
      <c r="I28" s="32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2.75">
      <c r="A29" s="31"/>
      <c r="B29" s="30"/>
      <c r="C29" s="30"/>
      <c r="D29" s="30"/>
      <c r="E29" s="30"/>
      <c r="F29" s="30"/>
      <c r="G29" s="30"/>
      <c r="H29" s="30"/>
      <c r="I29" s="32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2.75">
      <c r="A30" s="31"/>
      <c r="B30" s="30"/>
      <c r="C30" s="30"/>
      <c r="D30" s="30"/>
      <c r="E30" s="30"/>
      <c r="F30" s="30"/>
      <c r="G30" s="30"/>
      <c r="H30" s="30"/>
      <c r="I30" s="32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2.75">
      <c r="A31" s="31"/>
      <c r="B31" s="30"/>
      <c r="C31" s="30"/>
      <c r="D31" s="30"/>
      <c r="E31" s="30"/>
      <c r="F31" s="30"/>
      <c r="G31" s="30"/>
      <c r="H31" s="30"/>
      <c r="I31" s="32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2.75">
      <c r="A32" s="31"/>
      <c r="B32" s="30"/>
      <c r="C32" s="30"/>
      <c r="D32" s="30"/>
      <c r="E32" s="30"/>
      <c r="F32" s="30"/>
      <c r="G32" s="30"/>
      <c r="H32" s="30"/>
      <c r="I32" s="32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2.75">
      <c r="A33" s="31"/>
      <c r="B33" s="30"/>
      <c r="C33" s="30"/>
      <c r="D33" s="30"/>
      <c r="E33" s="30"/>
      <c r="F33" s="30"/>
      <c r="G33" s="30"/>
      <c r="H33" s="30"/>
      <c r="I33" s="32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2.75">
      <c r="A34" s="31"/>
      <c r="B34" s="30"/>
      <c r="C34" s="30"/>
      <c r="D34" s="30"/>
      <c r="E34" s="30"/>
      <c r="F34" s="30"/>
      <c r="G34" s="30"/>
      <c r="H34" s="30"/>
      <c r="I34" s="32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2.75">
      <c r="A35" s="31"/>
      <c r="B35" s="30"/>
      <c r="C35" s="30"/>
      <c r="D35" s="30"/>
      <c r="E35" s="30"/>
      <c r="F35" s="30"/>
      <c r="G35" s="30"/>
      <c r="H35" s="30"/>
      <c r="I35" s="32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2.75">
      <c r="A36" s="31"/>
      <c r="B36" s="30"/>
      <c r="C36" s="30"/>
      <c r="D36" s="30"/>
      <c r="E36" s="30"/>
      <c r="F36" s="30"/>
      <c r="G36" s="30"/>
      <c r="H36" s="30"/>
      <c r="I36" s="32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2.75">
      <c r="A37" s="31"/>
      <c r="B37" s="30"/>
      <c r="C37" s="30"/>
      <c r="D37" s="30"/>
      <c r="E37" s="30"/>
      <c r="F37" s="30"/>
      <c r="G37" s="30"/>
      <c r="H37" s="30"/>
      <c r="I37" s="32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2.75">
      <c r="A38" s="31"/>
      <c r="B38" s="30"/>
      <c r="C38" s="30"/>
      <c r="D38" s="30"/>
      <c r="E38" s="30"/>
      <c r="F38" s="30"/>
      <c r="G38" s="30"/>
      <c r="H38" s="30"/>
      <c r="I38" s="32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2.75">
      <c r="A39" s="31"/>
      <c r="B39" s="30"/>
      <c r="C39" s="30"/>
      <c r="D39" s="30"/>
      <c r="E39" s="30"/>
      <c r="F39" s="30"/>
      <c r="G39" s="30"/>
      <c r="H39" s="30"/>
      <c r="I39" s="32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2.75">
      <c r="A40" s="31"/>
      <c r="B40" s="30"/>
      <c r="C40" s="30"/>
      <c r="D40" s="30"/>
      <c r="E40" s="30"/>
      <c r="F40" s="30"/>
      <c r="G40" s="30"/>
      <c r="H40" s="30"/>
      <c r="I40" s="32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12.75">
      <c r="A41" s="31"/>
      <c r="B41" s="30"/>
      <c r="C41" s="30"/>
      <c r="D41" s="30"/>
      <c r="E41" s="30"/>
      <c r="F41" s="30"/>
      <c r="G41" s="30"/>
      <c r="H41" s="30"/>
      <c r="I41" s="32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2.75" customHeight="1">
      <c r="A42" s="31"/>
      <c r="B42" s="30"/>
      <c r="C42" s="30"/>
      <c r="D42" s="30"/>
      <c r="E42" s="30"/>
      <c r="F42" s="30"/>
      <c r="G42" s="30"/>
      <c r="H42" s="30"/>
      <c r="I42" s="32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2.75" customHeight="1">
      <c r="A43" s="31"/>
      <c r="B43" s="30"/>
      <c r="C43" s="30"/>
      <c r="D43" s="30"/>
      <c r="E43" s="30"/>
      <c r="F43" s="30"/>
      <c r="G43" s="30"/>
      <c r="H43" s="30"/>
      <c r="I43" s="32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2.75" customHeight="1">
      <c r="A44" s="31"/>
      <c r="B44" s="30"/>
      <c r="C44" s="30"/>
      <c r="D44" s="30"/>
      <c r="E44" s="30"/>
      <c r="F44" s="30"/>
      <c r="G44" s="30"/>
      <c r="H44" s="30"/>
      <c r="I44" s="32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2.75">
      <c r="A45" s="31"/>
      <c r="B45" s="30"/>
      <c r="C45" s="30"/>
      <c r="D45" s="30"/>
      <c r="E45" s="30"/>
      <c r="F45" s="30"/>
      <c r="G45" s="30"/>
      <c r="H45" s="30"/>
      <c r="I45" s="32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12.75">
      <c r="A46" s="31"/>
      <c r="B46" s="30"/>
      <c r="C46" s="30"/>
      <c r="D46" s="30"/>
      <c r="E46" s="30"/>
      <c r="F46" s="30"/>
      <c r="G46" s="30"/>
      <c r="H46" s="30"/>
      <c r="I46" s="32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2.75">
      <c r="A47" s="31"/>
      <c r="B47" s="30"/>
      <c r="C47" s="30"/>
      <c r="D47" s="30"/>
      <c r="E47" s="30"/>
      <c r="F47" s="30"/>
      <c r="G47" s="30"/>
      <c r="H47" s="30"/>
      <c r="I47" s="32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2.75">
      <c r="A48" s="31"/>
      <c r="B48" s="30"/>
      <c r="C48" s="30"/>
      <c r="D48" s="30"/>
      <c r="E48" s="30"/>
      <c r="F48" s="30"/>
      <c r="G48" s="30"/>
      <c r="H48" s="30"/>
      <c r="I48" s="32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2.75">
      <c r="A49" s="31"/>
      <c r="B49" s="30"/>
      <c r="C49" s="30"/>
      <c r="D49" s="30"/>
      <c r="E49" s="30"/>
      <c r="F49" s="30"/>
      <c r="G49" s="30"/>
      <c r="H49" s="30"/>
      <c r="I49" s="32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12.75">
      <c r="A50" s="31"/>
      <c r="B50" s="30"/>
      <c r="C50" s="30"/>
      <c r="D50" s="30"/>
      <c r="E50" s="30"/>
      <c r="F50" s="30"/>
      <c r="G50" s="30"/>
      <c r="H50" s="30"/>
      <c r="I50" s="32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12.75">
      <c r="A51" s="31"/>
      <c r="B51" s="30"/>
      <c r="C51" s="30"/>
      <c r="D51" s="30"/>
      <c r="E51" s="30"/>
      <c r="F51" s="30"/>
      <c r="G51" s="30"/>
      <c r="H51" s="30"/>
      <c r="I51" s="32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13.5" customHeight="1">
      <c r="A52" s="31"/>
      <c r="B52" s="30"/>
      <c r="C52" s="30"/>
      <c r="D52" s="30"/>
      <c r="E52" s="30"/>
      <c r="F52" s="30"/>
      <c r="G52" s="30"/>
      <c r="H52" s="30"/>
      <c r="I52" s="32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2.75">
      <c r="A53" s="31"/>
      <c r="C53" s="30"/>
      <c r="D53" s="30"/>
      <c r="E53" s="30"/>
      <c r="F53" s="30"/>
      <c r="G53" s="30"/>
      <c r="H53" s="30"/>
      <c r="I53" s="32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12.75">
      <c r="A54" s="31"/>
      <c r="B54" s="30"/>
      <c r="C54" s="30"/>
      <c r="D54" s="30"/>
      <c r="E54" s="30"/>
      <c r="F54" s="30"/>
      <c r="G54" s="30"/>
      <c r="H54" s="30"/>
      <c r="I54" s="32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12.75">
      <c r="A55" s="31"/>
      <c r="B55" s="30"/>
      <c r="C55" s="30"/>
      <c r="D55" s="30"/>
      <c r="E55" s="30"/>
      <c r="F55" s="30"/>
      <c r="G55" s="30"/>
      <c r="H55" s="30"/>
      <c r="I55" s="32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12.75">
      <c r="A56" s="31"/>
      <c r="B56" s="30"/>
      <c r="C56" s="30"/>
      <c r="D56" s="30"/>
      <c r="E56" s="30"/>
      <c r="F56" s="30"/>
      <c r="G56" s="30"/>
      <c r="H56" s="30"/>
      <c r="I56" s="32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12.75">
      <c r="A57" s="31"/>
      <c r="B57" s="30"/>
      <c r="C57" s="30"/>
      <c r="D57" s="30"/>
      <c r="E57" s="30"/>
      <c r="F57" s="30"/>
      <c r="G57" s="30"/>
      <c r="H57" s="30"/>
      <c r="I57" s="32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12.75">
      <c r="A58" s="31"/>
      <c r="B58" s="30"/>
      <c r="C58" s="30"/>
      <c r="D58" s="30"/>
      <c r="E58" s="30"/>
      <c r="F58" s="30"/>
      <c r="G58" s="30"/>
      <c r="H58" s="30"/>
      <c r="I58" s="32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19" ht="12.75">
      <c r="A59" s="31"/>
      <c r="B59" s="30"/>
      <c r="C59" s="30"/>
      <c r="D59" s="30"/>
      <c r="E59" s="30"/>
      <c r="F59" s="30"/>
      <c r="G59" s="30"/>
      <c r="H59" s="30"/>
      <c r="I59" s="32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9" ht="12.75">
      <c r="A60" s="18"/>
      <c r="I60" s="19"/>
    </row>
    <row r="61" spans="1:9" ht="12.75">
      <c r="A61" s="18"/>
      <c r="I61" s="19"/>
    </row>
    <row r="62" spans="1:9" ht="12.75">
      <c r="A62" s="18"/>
      <c r="I62" s="19"/>
    </row>
    <row r="63" spans="1:9" ht="12.75">
      <c r="A63" s="18"/>
      <c r="I63" s="19"/>
    </row>
    <row r="64" spans="1:9" ht="12.75">
      <c r="A64" s="18"/>
      <c r="I64" s="19"/>
    </row>
    <row r="65" spans="1:9" ht="12.75">
      <c r="A65" s="18"/>
      <c r="I65" s="19"/>
    </row>
    <row r="66" spans="1:9" ht="12.75">
      <c r="A66" s="18"/>
      <c r="I66" s="19"/>
    </row>
    <row r="67" spans="1:9" ht="12.75">
      <c r="A67" s="18"/>
      <c r="I67" s="19"/>
    </row>
    <row r="68" spans="1:9" ht="12.75">
      <c r="A68" s="18"/>
      <c r="I68" s="19"/>
    </row>
    <row r="69" spans="1:9" ht="12.75">
      <c r="A69" s="18"/>
      <c r="I69" s="19"/>
    </row>
    <row r="70" spans="1:9" ht="12.75">
      <c r="A70" s="18"/>
      <c r="I70" s="19"/>
    </row>
    <row r="71" spans="1:9" ht="12.75">
      <c r="A71" s="18"/>
      <c r="I71" s="19"/>
    </row>
    <row r="72" spans="1:9" ht="12.75">
      <c r="A72" s="18"/>
      <c r="I72" s="19"/>
    </row>
    <row r="73" spans="1:9" ht="12.75">
      <c r="A73" s="18"/>
      <c r="I73" s="19"/>
    </row>
    <row r="74" spans="1:9" ht="12.75">
      <c r="A74" s="18"/>
      <c r="I74" s="19"/>
    </row>
    <row r="75" spans="1:9" ht="12.75">
      <c r="A75" s="18"/>
      <c r="I75" s="19"/>
    </row>
    <row r="76" spans="1:9" ht="12.75">
      <c r="A76" s="18"/>
      <c r="I76" s="19"/>
    </row>
    <row r="77" spans="1:9" ht="12.75">
      <c r="A77" s="18"/>
      <c r="I77" s="19"/>
    </row>
    <row r="78" spans="1:9" ht="12.75">
      <c r="A78" s="18"/>
      <c r="I78" s="19"/>
    </row>
    <row r="79" spans="1:9" ht="12.75">
      <c r="A79" s="18"/>
      <c r="I79" s="19"/>
    </row>
    <row r="80" spans="1:9" ht="12.75">
      <c r="A80" s="18"/>
      <c r="I80" s="19"/>
    </row>
    <row r="81" spans="1:9" ht="12.75">
      <c r="A81" s="18"/>
      <c r="I81" s="19"/>
    </row>
    <row r="82" spans="1:9" ht="12.75">
      <c r="A82" s="18"/>
      <c r="I82" s="19"/>
    </row>
    <row r="83" spans="1:9" ht="12.75">
      <c r="A83" s="18"/>
      <c r="I83" s="19"/>
    </row>
    <row r="84" spans="1:9" ht="12.75">
      <c r="A84" s="20"/>
      <c r="B84" s="21"/>
      <c r="C84" s="21"/>
      <c r="D84" s="21"/>
      <c r="E84" s="21"/>
      <c r="F84" s="21"/>
      <c r="G84" s="21"/>
      <c r="H84" s="21"/>
      <c r="I84" s="22"/>
    </row>
  </sheetData>
  <printOptions horizontalCentered="1"/>
  <pageMargins left="0.3937007874015748" right="3.7401574803149606" top="0.5118110236220472" bottom="0.5511811023622047" header="0.35433070866141736" footer="0.35433070866141736"/>
  <pageSetup horizontalDpi="600" verticalDpi="600" orientation="portrait" paperSize="9" scale="62" r:id="rId2"/>
  <colBreaks count="1" manualBreakCount="1">
    <brk id="18" min="2" max="5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workbookViewId="0" topLeftCell="A1">
      <pane xSplit="1" ySplit="4" topLeftCell="F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K58" sqref="K58"/>
    </sheetView>
  </sheetViews>
  <sheetFormatPr defaultColWidth="9.140625" defaultRowHeight="12.75"/>
  <cols>
    <col min="1" max="1" width="38.7109375" style="0" customWidth="1"/>
    <col min="15" max="15" width="9.140625" style="6" customWidth="1"/>
  </cols>
  <sheetData>
    <row r="1" ht="12.75">
      <c r="A1" s="1" t="s">
        <v>10</v>
      </c>
    </row>
    <row r="2" ht="12.75">
      <c r="A2" s="1"/>
    </row>
    <row r="3" ht="12.75">
      <c r="A3" s="1"/>
    </row>
    <row r="4" spans="1:15" s="1" customFormat="1" ht="12.75">
      <c r="A4" s="23" t="s">
        <v>6</v>
      </c>
      <c r="B4" s="24" t="s">
        <v>14</v>
      </c>
      <c r="C4" s="24"/>
      <c r="D4" s="25"/>
      <c r="E4" s="25"/>
      <c r="F4" s="24" t="s">
        <v>15</v>
      </c>
      <c r="G4" s="24"/>
      <c r="H4" s="25"/>
      <c r="I4" s="25"/>
      <c r="J4" s="24" t="s">
        <v>17</v>
      </c>
      <c r="K4" s="24"/>
      <c r="L4" s="25"/>
      <c r="M4" s="25"/>
      <c r="N4" s="24" t="s">
        <v>16</v>
      </c>
      <c r="O4" s="26"/>
    </row>
    <row r="5" spans="1:5" ht="12.75">
      <c r="A5" s="2" t="s">
        <v>0</v>
      </c>
      <c r="B5" s="3"/>
      <c r="C5" s="3"/>
      <c r="D5" s="4"/>
      <c r="E5" s="4"/>
    </row>
    <row r="6" spans="1:8" ht="12.75">
      <c r="A6" s="1" t="s">
        <v>1</v>
      </c>
      <c r="B6" s="3"/>
      <c r="C6" s="3"/>
      <c r="D6" s="4"/>
      <c r="E6" s="4"/>
      <c r="H6" s="5"/>
    </row>
    <row r="7" spans="1:16" ht="12.75">
      <c r="A7" t="s">
        <v>7</v>
      </c>
      <c r="B7" s="3">
        <v>1.1756902368190936</v>
      </c>
      <c r="C7" s="3">
        <v>-0.5083309638381328</v>
      </c>
      <c r="D7" s="3">
        <v>-0.4336431228510018</v>
      </c>
      <c r="E7" s="3">
        <v>0.7539567028481464</v>
      </c>
      <c r="F7" s="3">
        <v>2.9394678153612075</v>
      </c>
      <c r="G7" s="3">
        <v>2.792473976911536</v>
      </c>
      <c r="H7" s="3">
        <v>2.810127408416263</v>
      </c>
      <c r="I7" s="3">
        <v>0.9715796737757687</v>
      </c>
      <c r="J7" s="3">
        <v>1.2777309599054432</v>
      </c>
      <c r="K7" s="3">
        <v>1.8765818791582234</v>
      </c>
      <c r="L7" s="3">
        <v>4.383299021264908</v>
      </c>
      <c r="M7" s="8">
        <v>4.229339078164007</v>
      </c>
      <c r="N7" s="9">
        <v>3.6300000000000443</v>
      </c>
      <c r="O7" s="8">
        <v>2.4299999999999544</v>
      </c>
      <c r="P7" s="6"/>
    </row>
    <row r="8" spans="1:14" ht="12.75">
      <c r="A8" s="1" t="s">
        <v>2</v>
      </c>
      <c r="B8" s="3"/>
      <c r="C8" s="3"/>
      <c r="D8" s="4"/>
      <c r="E8" s="4"/>
      <c r="F8" s="10"/>
      <c r="N8" s="11"/>
    </row>
    <row r="9" spans="1:15" ht="12.75">
      <c r="A9" t="s">
        <v>8</v>
      </c>
      <c r="B9" s="3">
        <v>-1.5914528583447107</v>
      </c>
      <c r="C9" s="3">
        <v>-6.745685216009822</v>
      </c>
      <c r="D9" s="3">
        <v>-6.50107671338076</v>
      </c>
      <c r="E9" s="3">
        <v>-2.8806713137904394</v>
      </c>
      <c r="F9" s="3">
        <v>5.379840203689179</v>
      </c>
      <c r="G9" s="3">
        <v>9.50186637942798</v>
      </c>
      <c r="H9" s="3">
        <v>4.598115385576462</v>
      </c>
      <c r="I9" s="3">
        <v>-1.0643518488362202</v>
      </c>
      <c r="J9" s="3">
        <v>-1.0087991571750443</v>
      </c>
      <c r="K9" s="3">
        <v>-0.26108349182956125</v>
      </c>
      <c r="L9" s="8">
        <v>8.963444205944393</v>
      </c>
      <c r="M9" s="8">
        <v>10.013902513683593</v>
      </c>
      <c r="N9" s="9">
        <v>7.379999999999987</v>
      </c>
      <c r="O9" s="8">
        <v>12.9</v>
      </c>
    </row>
    <row r="10" spans="1:15" ht="12.75">
      <c r="A10" t="s">
        <v>9</v>
      </c>
      <c r="B10" s="3">
        <v>-3.6002333239695927</v>
      </c>
      <c r="C10" s="3">
        <v>-5.899195645089639</v>
      </c>
      <c r="D10" s="3">
        <v>-6.788476169409252</v>
      </c>
      <c r="E10" s="3">
        <v>-1.8488615755812954</v>
      </c>
      <c r="F10" s="3">
        <v>3.8294794188886927</v>
      </c>
      <c r="G10" s="3">
        <v>13.208160815249204</v>
      </c>
      <c r="H10" s="3">
        <v>4.633722689101938</v>
      </c>
      <c r="I10" s="3">
        <v>4.599049671064193</v>
      </c>
      <c r="J10" s="3">
        <v>-1.5476298394477728</v>
      </c>
      <c r="K10" s="3">
        <v>1.4645643091528937</v>
      </c>
      <c r="L10" s="8">
        <v>7.460666302627605</v>
      </c>
      <c r="M10" s="8">
        <v>10.21244740872309</v>
      </c>
      <c r="N10" s="9">
        <v>5.989999999999984</v>
      </c>
      <c r="O10" s="8">
        <v>13.36</v>
      </c>
    </row>
    <row r="11" spans="2:15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8"/>
      <c r="M11" s="8"/>
      <c r="N11" s="9"/>
      <c r="O11" s="8"/>
    </row>
    <row r="12" spans="1:14" ht="12.75">
      <c r="A12" s="2" t="s">
        <v>3</v>
      </c>
      <c r="B12" s="3"/>
      <c r="C12" s="3"/>
      <c r="D12" s="4"/>
      <c r="E12" s="4"/>
      <c r="N12" s="3"/>
    </row>
    <row r="13" spans="1:14" ht="12.75">
      <c r="A13" s="1" t="s">
        <v>1</v>
      </c>
      <c r="B13" s="3"/>
      <c r="C13" s="3"/>
      <c r="D13" s="4"/>
      <c r="E13" s="4"/>
      <c r="N13" s="7"/>
    </row>
    <row r="14" spans="1:15" ht="12.75">
      <c r="A14" t="s">
        <v>7</v>
      </c>
      <c r="B14" s="3">
        <v>2.6204760832896357</v>
      </c>
      <c r="C14" s="3">
        <v>0.5091625227757968</v>
      </c>
      <c r="D14" s="3">
        <v>0.992105201240201</v>
      </c>
      <c r="E14" s="3">
        <v>0.12540656746518053</v>
      </c>
      <c r="F14" s="3">
        <v>1.3815326915276982</v>
      </c>
      <c r="G14" s="3">
        <v>2.0006419384204</v>
      </c>
      <c r="H14" s="3">
        <v>1.2493427802869883</v>
      </c>
      <c r="I14" s="3">
        <v>0.5569370986398203</v>
      </c>
      <c r="J14" s="3">
        <v>0</v>
      </c>
      <c r="K14" s="3">
        <v>0</v>
      </c>
      <c r="L14" s="3">
        <v>1.8544214698295702</v>
      </c>
      <c r="M14" s="8">
        <v>2.1658161701148204</v>
      </c>
      <c r="N14" s="8">
        <v>2.397496001961419</v>
      </c>
      <c r="O14" s="8">
        <v>2.7845178637541546</v>
      </c>
    </row>
    <row r="15" spans="1:13" ht="12.75">
      <c r="A15" s="1" t="s">
        <v>2</v>
      </c>
      <c r="B15" s="3"/>
      <c r="C15" s="3"/>
      <c r="D15" s="3"/>
      <c r="E15" s="3"/>
      <c r="F15" s="6"/>
      <c r="M15" s="6"/>
    </row>
    <row r="16" spans="1:15" ht="12.75">
      <c r="A16" t="s">
        <v>8</v>
      </c>
      <c r="B16" s="3">
        <v>1.8951290334425774</v>
      </c>
      <c r="C16" s="3">
        <v>-4.889170136974885</v>
      </c>
      <c r="D16" s="3">
        <v>-2.230843584993769</v>
      </c>
      <c r="E16" s="3">
        <v>-2.4317598813711205</v>
      </c>
      <c r="F16" s="3">
        <v>0.38947428378182103</v>
      </c>
      <c r="G16" s="3">
        <v>10.60510224918887</v>
      </c>
      <c r="H16" s="3">
        <v>4.289705930154386</v>
      </c>
      <c r="I16" s="3">
        <v>-3.6320803464748197</v>
      </c>
      <c r="J16" s="3">
        <v>-3.148541387849424</v>
      </c>
      <c r="K16" s="3">
        <v>-3.202892481177122</v>
      </c>
      <c r="L16" s="8">
        <v>10.245513206980416</v>
      </c>
      <c r="M16" s="8">
        <v>1.0823088474404496</v>
      </c>
      <c r="N16" s="9">
        <v>4.339906249126035</v>
      </c>
      <c r="O16" s="9">
        <v>14.854320858801673</v>
      </c>
    </row>
    <row r="17" spans="1:15" ht="12.75">
      <c r="A17" t="s">
        <v>9</v>
      </c>
      <c r="B17" s="3">
        <v>0.687934195505413</v>
      </c>
      <c r="C17" s="3">
        <v>-2.584683560544998</v>
      </c>
      <c r="D17" s="3">
        <v>-6.150108841377433</v>
      </c>
      <c r="E17" s="3">
        <v>-2.4302284562848553</v>
      </c>
      <c r="F17" s="3">
        <v>-0.5258951506570964</v>
      </c>
      <c r="G17" s="3">
        <v>9.864803643661801</v>
      </c>
      <c r="H17" s="3">
        <v>4.964343988173514</v>
      </c>
      <c r="I17" s="3">
        <v>1.3407607029711333</v>
      </c>
      <c r="J17" s="3">
        <v>-0.7747362353681231</v>
      </c>
      <c r="K17" s="3">
        <v>-1.8926839947348784</v>
      </c>
      <c r="L17" s="8">
        <v>4.6488142671951005</v>
      </c>
      <c r="M17" s="8">
        <v>6.670664338452648</v>
      </c>
      <c r="N17" s="9">
        <v>0.7893757266058232</v>
      </c>
      <c r="O17" s="9">
        <v>13.912778436735152</v>
      </c>
    </row>
    <row r="18" spans="2:5" ht="12.75">
      <c r="B18" s="3"/>
      <c r="C18" s="3"/>
      <c r="D18" s="4"/>
      <c r="E18" s="4"/>
    </row>
    <row r="19" spans="1:5" ht="12.75">
      <c r="A19" s="2" t="s">
        <v>4</v>
      </c>
      <c r="B19" s="3"/>
      <c r="C19" s="3"/>
      <c r="D19" s="4"/>
      <c r="E19" s="4"/>
    </row>
    <row r="20" spans="1:5" ht="12.75">
      <c r="A20" s="1" t="s">
        <v>1</v>
      </c>
      <c r="B20" s="3"/>
      <c r="C20" s="3"/>
      <c r="D20" s="4"/>
      <c r="E20" s="4"/>
    </row>
    <row r="21" spans="1:15" ht="12.75">
      <c r="A21" t="s">
        <v>7</v>
      </c>
      <c r="B21" s="3">
        <v>-0.6001289102835261</v>
      </c>
      <c r="C21" s="3">
        <v>-1.5853042691095331</v>
      </c>
      <c r="D21" s="3">
        <v>-0.2912044486843901</v>
      </c>
      <c r="E21" s="3">
        <v>2.744869636485636</v>
      </c>
      <c r="F21" s="3">
        <v>5.040226055997987</v>
      </c>
      <c r="G21" s="3">
        <v>1.2532842846938008</v>
      </c>
      <c r="H21" s="3">
        <v>4.028636912741024</v>
      </c>
      <c r="I21" s="3">
        <v>1.3818185181213138</v>
      </c>
      <c r="J21" s="3">
        <v>1.9000000000000572</v>
      </c>
      <c r="K21" s="3">
        <v>4.0999999999999925</v>
      </c>
      <c r="L21" s="3">
        <v>7.400000000000029</v>
      </c>
      <c r="M21" s="3">
        <v>4.1999999999999815</v>
      </c>
      <c r="N21" s="8">
        <v>4.499999999999993</v>
      </c>
      <c r="O21" s="8">
        <v>2.799999999999958</v>
      </c>
    </row>
    <row r="22" spans="1:6" ht="12" customHeight="1">
      <c r="A22" s="1" t="s">
        <v>2</v>
      </c>
      <c r="B22" s="3"/>
      <c r="C22" s="3"/>
      <c r="D22" s="3"/>
      <c r="E22" s="3"/>
      <c r="F22" s="3"/>
    </row>
    <row r="23" spans="1:15" ht="12.75">
      <c r="A23" t="s">
        <v>8</v>
      </c>
      <c r="B23" s="3">
        <v>-6.063172917438431</v>
      </c>
      <c r="C23" s="3">
        <v>-12.407454867029111</v>
      </c>
      <c r="D23" s="3">
        <v>-17.24951885945113</v>
      </c>
      <c r="E23" s="3">
        <v>-9.631210937500011</v>
      </c>
      <c r="F23" s="3">
        <v>3.4896597562497966</v>
      </c>
      <c r="G23" s="3">
        <v>14.249225249609342</v>
      </c>
      <c r="H23" s="3">
        <v>4.659273379591311</v>
      </c>
      <c r="I23" s="3">
        <v>-5.843109422876336</v>
      </c>
      <c r="J23" s="3">
        <v>-1.4999999999999902</v>
      </c>
      <c r="K23" s="3">
        <v>-1.6</v>
      </c>
      <c r="L23" s="3">
        <v>11.300000000000065</v>
      </c>
      <c r="M23" s="8">
        <v>17.5</v>
      </c>
      <c r="N23" s="9">
        <v>7.299999999999973</v>
      </c>
      <c r="O23" s="8">
        <v>6.099999999999972</v>
      </c>
    </row>
    <row r="24" spans="1:15" ht="12.75">
      <c r="A24" t="s">
        <v>9</v>
      </c>
      <c r="B24" s="3">
        <v>-7.872328653031568</v>
      </c>
      <c r="C24" s="3">
        <v>-6.755502134769465</v>
      </c>
      <c r="D24" s="3">
        <v>-11.757870705668072</v>
      </c>
      <c r="E24" s="3">
        <v>-5.290452854545913</v>
      </c>
      <c r="F24" s="3">
        <v>8.523896161407873</v>
      </c>
      <c r="G24" s="3">
        <v>22.16150296718913</v>
      </c>
      <c r="H24" s="3">
        <v>3.338046282595797</v>
      </c>
      <c r="I24" s="3">
        <v>7.374482482561628</v>
      </c>
      <c r="J24" s="3">
        <v>-1.9999999999999907</v>
      </c>
      <c r="K24" s="3">
        <v>2.5000000000000133</v>
      </c>
      <c r="L24" s="3">
        <v>2.800000000000047</v>
      </c>
      <c r="M24" s="8">
        <v>17.1</v>
      </c>
      <c r="N24" s="9">
        <v>10.600000000000055</v>
      </c>
      <c r="O24" s="8">
        <v>14.1</v>
      </c>
    </row>
    <row r="25" spans="2:5" ht="12.75">
      <c r="B25" s="3"/>
      <c r="C25" s="3"/>
      <c r="D25" s="4"/>
      <c r="E25" s="4"/>
    </row>
    <row r="26" spans="1:5" ht="12.75">
      <c r="A26" s="2" t="s">
        <v>5</v>
      </c>
      <c r="B26" s="3"/>
      <c r="C26" s="3"/>
      <c r="D26" s="4"/>
      <c r="E26" s="4"/>
    </row>
    <row r="27" spans="1:5" ht="12.75">
      <c r="A27" s="1" t="s">
        <v>1</v>
      </c>
      <c r="B27" s="3"/>
      <c r="C27" s="3"/>
      <c r="D27" s="4"/>
      <c r="E27" s="4"/>
    </row>
    <row r="28" spans="1:15" ht="12.75">
      <c r="A28" t="s">
        <v>7</v>
      </c>
      <c r="B28" s="3">
        <v>1.69036432135381</v>
      </c>
      <c r="C28" s="3">
        <v>-4.194071272341004</v>
      </c>
      <c r="D28" s="3">
        <v>-3.446234410609339</v>
      </c>
      <c r="E28" s="3">
        <v>-3.2165006019070685</v>
      </c>
      <c r="F28" s="3">
        <v>-1.5439585998594074</v>
      </c>
      <c r="G28" s="3">
        <v>4.816660614269441</v>
      </c>
      <c r="H28" s="3">
        <v>4.176173051447751</v>
      </c>
      <c r="I28" s="3">
        <v>-0.49134151901755185</v>
      </c>
      <c r="J28" s="3">
        <v>2.459444259086574</v>
      </c>
      <c r="K28" s="3">
        <v>3.3548821737941603</v>
      </c>
      <c r="L28" s="3">
        <v>2.541546124656069</v>
      </c>
      <c r="M28" s="3">
        <v>6.40000000000005</v>
      </c>
      <c r="N28" s="9">
        <v>6.099999999999972</v>
      </c>
      <c r="O28" s="8">
        <v>1.3000000000000345</v>
      </c>
    </row>
    <row r="29" spans="1:14" ht="12.75">
      <c r="A29" s="1" t="s">
        <v>2</v>
      </c>
      <c r="B29" s="3"/>
      <c r="C29" s="3"/>
      <c r="D29" s="3"/>
      <c r="E29" s="3"/>
      <c r="F29" s="3"/>
      <c r="G29" s="3"/>
      <c r="H29" s="3"/>
      <c r="I29" s="3"/>
      <c r="N29" s="12"/>
    </row>
    <row r="30" spans="1:15" ht="12.75">
      <c r="A30" t="s">
        <v>8</v>
      </c>
      <c r="B30" s="3">
        <v>-11.703038466732817</v>
      </c>
      <c r="C30" s="3">
        <v>-13.777811779059668</v>
      </c>
      <c r="D30" s="3">
        <v>-11.238589110119346</v>
      </c>
      <c r="E30" s="3">
        <v>-7.603613733026426</v>
      </c>
      <c r="F30" s="3">
        <v>24.61017257400364</v>
      </c>
      <c r="G30" s="3">
        <v>31.220964491519766</v>
      </c>
      <c r="H30" s="3">
        <v>0.18650003555897854</v>
      </c>
      <c r="I30" s="3">
        <v>15.157269436096033</v>
      </c>
      <c r="J30" s="3">
        <v>5.271069819472385</v>
      </c>
      <c r="K30" s="3">
        <v>6.4390947618224725</v>
      </c>
      <c r="L30" s="3">
        <v>13.412439294505752</v>
      </c>
      <c r="M30" s="8">
        <v>19.600000000000062</v>
      </c>
      <c r="N30" s="9">
        <v>16.7</v>
      </c>
      <c r="O30" s="8">
        <v>14.8</v>
      </c>
    </row>
    <row r="31" spans="1:15" ht="12.75">
      <c r="A31" t="s">
        <v>9</v>
      </c>
      <c r="B31" s="3">
        <v>-2.7882088926922344</v>
      </c>
      <c r="C31" s="3">
        <v>-7.137868785820611</v>
      </c>
      <c r="D31" s="3">
        <v>-10.821097326263818</v>
      </c>
      <c r="E31" s="3">
        <v>-7.548733582255885</v>
      </c>
      <c r="F31" s="3">
        <v>4.81308360949404</v>
      </c>
      <c r="G31" s="3">
        <v>14.677249037077566</v>
      </c>
      <c r="H31" s="3">
        <v>10.381450372767475</v>
      </c>
      <c r="I31" s="3">
        <v>5.241574787516745</v>
      </c>
      <c r="J31" s="3">
        <v>3.3017626766000063</v>
      </c>
      <c r="K31" s="3">
        <v>-4.540408010606889</v>
      </c>
      <c r="L31" s="3">
        <v>10.772505454769155</v>
      </c>
      <c r="M31" s="8">
        <v>7.999999999999985</v>
      </c>
      <c r="N31" s="9">
        <v>11.899999999999888</v>
      </c>
      <c r="O31" s="8">
        <v>7.8999999999999515</v>
      </c>
    </row>
    <row r="32" spans="1:15" ht="12.75">
      <c r="A32" s="21"/>
      <c r="B32" s="27"/>
      <c r="C32" s="27"/>
      <c r="D32" s="28"/>
      <c r="E32" s="28"/>
      <c r="F32" s="21"/>
      <c r="G32" s="21"/>
      <c r="H32" s="21"/>
      <c r="I32" s="21"/>
      <c r="J32" s="21"/>
      <c r="K32" s="21"/>
      <c r="L32" s="21"/>
      <c r="M32" s="21"/>
      <c r="N32" s="21"/>
      <c r="O32" s="29"/>
    </row>
    <row r="33" spans="2:9" ht="12.75">
      <c r="B33" s="3"/>
      <c r="C33" s="3"/>
      <c r="D33" s="3"/>
      <c r="E33" s="3"/>
      <c r="F33" s="3"/>
      <c r="G33" s="3"/>
      <c r="H33" s="3"/>
      <c r="I33" s="3"/>
    </row>
    <row r="34" spans="2:9" ht="12.75">
      <c r="B34" s="3"/>
      <c r="C34" s="3"/>
      <c r="D34" s="3"/>
      <c r="E34" s="3"/>
      <c r="F34" s="3"/>
      <c r="G34" s="3"/>
      <c r="H34" s="3"/>
      <c r="I34" s="3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2:5" ht="12.75">
      <c r="B46" s="4"/>
      <c r="C46" s="4"/>
      <c r="D46" s="4"/>
      <c r="E46" s="4"/>
    </row>
    <row r="47" spans="2:5" ht="12.75"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4"/>
      <c r="C83" s="4"/>
      <c r="D83" s="4"/>
      <c r="E83" s="4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</sheetData>
  <printOptions/>
  <pageMargins left="0.1968503937007874" right="0.2362204724409449" top="0.35433070866141736" bottom="0.984251968503937" header="0.1968503937007874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mimouni</dc:creator>
  <cp:keywords/>
  <dc:description/>
  <cp:lastModifiedBy>bottollier</cp:lastModifiedBy>
  <cp:lastPrinted>2004-11-11T13:54:56Z</cp:lastPrinted>
  <dcterms:created xsi:type="dcterms:W3CDTF">1996-10-14T23:33:28Z</dcterms:created>
  <dcterms:modified xsi:type="dcterms:W3CDTF">2004-12-02T14:54:53Z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1871526811</vt:i4>
  </property>
  <property fmtid="{D5CDD505-2E9C-101B-9397-08002B2CF9AE}" pid="3" name="_EmailSubject">
    <vt:lpwstr>français</vt:lpwstr>
  </property>
  <property fmtid="{D5CDD505-2E9C-101B-9397-08002B2CF9AE}" pid="4" name="_AuthorEmail">
    <vt:lpwstr>Edmundo.Murray@wto.org</vt:lpwstr>
  </property>
  <property fmtid="{D5CDD505-2E9C-101B-9397-08002B2CF9AE}" pid="5" name="_AuthorEmailDisplayName">
    <vt:lpwstr>Murray, Edmundo</vt:lpwstr>
  </property>
  <property fmtid="{D5CDD505-2E9C-101B-9397-08002B2CF9AE}" pid="6" name="_PreviousAdHocReviewCycleID">
    <vt:i4>-1059453126</vt:i4>
  </property>
  <property fmtid="{D5CDD505-2E9C-101B-9397-08002B2CF9AE}" pid="7" name="_ReviewingToolsShownOnce">
    <vt:lpwstr/>
  </property>
</Properties>
</file>