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320" windowWidth="4095" windowHeight="2895" tabRatio="742" activeTab="0"/>
  </bookViews>
  <sheets>
    <sheet name="Chart" sheetId="1" r:id="rId1"/>
    <sheet name="Europe" sheetId="2" r:id="rId2"/>
    <sheet name="Asia" sheetId="3" r:id="rId3"/>
  </sheets>
  <definedNames>
    <definedName name="_xlnm.Print_Area" localSheetId="2">'Asia'!#REF!</definedName>
    <definedName name="_xlnm.Print_Area" localSheetId="0">'Chart'!$B$1:$J$29</definedName>
    <definedName name="_xlnm.Print_Area" localSheetId="1">'Europe'!#REF!</definedName>
    <definedName name="_xlnm.Print_Titles" localSheetId="2">'Asia'!$A:$B</definedName>
    <definedName name="_xlnm.Print_Titles" localSheetId="1">'Europe'!$A:$B</definedName>
  </definedNames>
  <calcPr fullCalcOnLoad="1"/>
</workbook>
</file>

<file path=xl/sharedStrings.xml><?xml version="1.0" encoding="utf-8"?>
<sst xmlns="http://schemas.openxmlformats.org/spreadsheetml/2006/main" count="146" uniqueCount="79">
  <si>
    <t>2001M1</t>
  </si>
  <si>
    <t>2001M2</t>
  </si>
  <si>
    <t>2001M3</t>
  </si>
  <si>
    <t>2001M4</t>
  </si>
  <si>
    <t>2001M5</t>
  </si>
  <si>
    <t>2001M6</t>
  </si>
  <si>
    <t>2001M7</t>
  </si>
  <si>
    <t>2001M8</t>
  </si>
  <si>
    <t>2001M9</t>
  </si>
  <si>
    <t>2001M10</t>
  </si>
  <si>
    <t>2001M11</t>
  </si>
  <si>
    <t>2001M12</t>
  </si>
  <si>
    <t>2002M1</t>
  </si>
  <si>
    <t>2002M2</t>
  </si>
  <si>
    <t>2002M3</t>
  </si>
  <si>
    <t>2002M4</t>
  </si>
  <si>
    <t>2002M5</t>
  </si>
  <si>
    <t>2002M6</t>
  </si>
  <si>
    <t>2002M7</t>
  </si>
  <si>
    <t>2002M8</t>
  </si>
  <si>
    <t>2002M9</t>
  </si>
  <si>
    <t>2002M10</t>
  </si>
  <si>
    <t>2002M11</t>
  </si>
  <si>
    <t>2002M12</t>
  </si>
  <si>
    <t>2003M1</t>
  </si>
  <si>
    <t>2003M2</t>
  </si>
  <si>
    <t>2003M3</t>
  </si>
  <si>
    <t>2003M4</t>
  </si>
  <si>
    <t>2003M5</t>
  </si>
  <si>
    <t>2003M6</t>
  </si>
  <si>
    <t>2003M7</t>
  </si>
  <si>
    <t>2003M8</t>
  </si>
  <si>
    <t>2003M9</t>
  </si>
  <si>
    <t>2003M10</t>
  </si>
  <si>
    <t>2003M11</t>
  </si>
  <si>
    <t>2003M12</t>
  </si>
  <si>
    <t>2004M1</t>
  </si>
  <si>
    <t>2004M2</t>
  </si>
  <si>
    <t>2004M3</t>
  </si>
  <si>
    <t>2004M4</t>
  </si>
  <si>
    <t>2004M5</t>
  </si>
  <si>
    <t>2004M6</t>
  </si>
  <si>
    <t>2004M7</t>
  </si>
  <si>
    <t>2004M8</t>
  </si>
  <si>
    <t>2004M9</t>
  </si>
  <si>
    <t>2004M10</t>
  </si>
  <si>
    <t>2004M11</t>
  </si>
  <si>
    <t>2004M12</t>
  </si>
  <si>
    <t>2005M1</t>
  </si>
  <si>
    <t>2005M2</t>
  </si>
  <si>
    <t>2005M3</t>
  </si>
  <si>
    <t>2005M4</t>
  </si>
  <si>
    <t>2005M5</t>
  </si>
  <si>
    <t>2005M6</t>
  </si>
  <si>
    <t>2005M7</t>
  </si>
  <si>
    <t>2005M8</t>
  </si>
  <si>
    <t>2005M9</t>
  </si>
  <si>
    <t>2005M10</t>
  </si>
  <si>
    <t>2005M11</t>
  </si>
  <si>
    <t>2005M12</t>
  </si>
  <si>
    <t>2006M1</t>
  </si>
  <si>
    <t>2006M2</t>
  </si>
  <si>
    <t>2006M3</t>
  </si>
  <si>
    <t>2006M4</t>
  </si>
  <si>
    <t>2006M5</t>
  </si>
  <si>
    <t>2006M6</t>
  </si>
  <si>
    <t>Graphique 2</t>
  </si>
  <si>
    <t>Yen japonais</t>
  </si>
  <si>
    <t>Yuan chinois</t>
  </si>
  <si>
    <t>NPI b</t>
  </si>
  <si>
    <t xml:space="preserve">Moyenne </t>
  </si>
  <si>
    <t>annuelle</t>
  </si>
  <si>
    <t>des monnaies européennes</t>
  </si>
  <si>
    <t xml:space="preserve">Graphique 2 </t>
  </si>
  <si>
    <t>(Indices janvier 2001=100)</t>
  </si>
  <si>
    <t>b  Panier de monnaies pondéré par les échanges comprenant le won coréen, le dollar de Singapour et le dollar du Taipei chinois.</t>
  </si>
  <si>
    <r>
      <t>Variations du dollar par rapport aux monnaies européennes et asiatiques</t>
    </r>
    <r>
      <rPr>
        <b/>
        <vertAlign val="superscript"/>
        <sz val="10"/>
        <rFont val="Arial"/>
        <family val="0"/>
      </rPr>
      <t>a</t>
    </r>
    <r>
      <rPr>
        <b/>
        <sz val="10"/>
        <rFont val="Arial"/>
        <family val="0"/>
      </rPr>
      <t>, 2001-2006</t>
    </r>
  </si>
  <si>
    <r>
      <t xml:space="preserve">Source:  </t>
    </r>
    <r>
      <rPr>
        <sz val="9"/>
        <rFont val="Arial"/>
        <family val="2"/>
      </rPr>
      <t>FMI, statistiques financières internationales et calculs du Secrétariat de l'OMC.</t>
    </r>
  </si>
  <si>
    <t>a  Paniers de monnaies pondérés par la valeur des échanges. Les monnaies européennes sont celles de la zone euro, du Royaume-Uni, de la Suisse, de la Suède, de la Norvège, de la Bulgarie, de la République tchèque, de l'Estonie, de la Hongrie, de la Lettonie, de la Lituanie, de la Pologne, de la Roumanie et de la République slovaque.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</si>
</sst>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(* #,##0&quot;$&quot;_);\(* #,##0&quot;$&quot;\);_(* &quot;-&quot;&quot;$&quot;_);_(@_)"/>
    <numFmt numFmtId="169" formatCode="_(* #,##0_);\(* #,##0\);_(* &quot;-&quot;_);_(@_)"/>
    <numFmt numFmtId="170" formatCode="_(* #,##0.00&quot;$&quot;_);\(* #,##0.00&quot;$&quot;\);_(* &quot;-&quot;??&quot;$&quot;_);_(@_)"/>
    <numFmt numFmtId="171" formatCode="_(* #,##0.00_);\(* 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\(&quot;$&quot;* #,##0\);_(&quot;$&quot;* &quot;-&quot;_);_(@_)"/>
    <numFmt numFmtId="177" formatCode="_(&quot;$&quot;* #,##0.00_);\(&quot;$&quot;* #,##0.00\);_(&quot;$&quot;* &quot;-&quot;??_);_(@_)"/>
    <numFmt numFmtId="178" formatCode="###0.00"/>
    <numFmt numFmtId="179" formatCode="0.0"/>
    <numFmt numFmtId="180" formatCode="0.0000"/>
    <numFmt numFmtId="181" formatCode="0.000"/>
    <numFmt numFmtId="182" formatCode="0.00000"/>
    <numFmt numFmtId="183" formatCode="[$-809]dd\ mmmm\ yyyy"/>
    <numFmt numFmtId="184" formatCode="###0.0"/>
    <numFmt numFmtId="185" formatCode="###0"/>
    <numFmt numFmtId="186" formatCode="0.0000000"/>
    <numFmt numFmtId="187" formatCode="0.000000"/>
    <numFmt numFmtId="188" formatCode="#,##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7"/>
      <name val="Arial"/>
      <family val="2"/>
    </font>
    <font>
      <sz val="5.5"/>
      <name val="Arial"/>
      <family val="2"/>
    </font>
    <font>
      <sz val="6.5"/>
      <name val="Arial"/>
      <family val="2"/>
    </font>
    <font>
      <sz val="5.25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5" fillId="0" borderId="1" xfId="0" applyNumberFormat="1" applyFont="1" applyFill="1" applyBorder="1" applyAlignment="1" applyProtection="1">
      <alignment horizontal="right"/>
      <protection/>
    </xf>
    <xf numFmtId="2" fontId="5" fillId="0" borderId="2" xfId="0" applyNumberFormat="1" applyFont="1" applyFill="1" applyBorder="1" applyAlignment="1" applyProtection="1">
      <alignment horizontal="right"/>
      <protection/>
    </xf>
    <xf numFmtId="178" fontId="1" fillId="0" borderId="2" xfId="0" applyNumberFormat="1" applyFont="1" applyFill="1" applyBorder="1" applyAlignment="1" applyProtection="1">
      <alignment horizontal="right"/>
      <protection/>
    </xf>
    <xf numFmtId="2" fontId="1" fillId="0" borderId="2" xfId="0" applyNumberFormat="1" applyFont="1" applyFill="1" applyBorder="1" applyAlignment="1" applyProtection="1">
      <alignment horizontal="right"/>
      <protection/>
    </xf>
    <xf numFmtId="0" fontId="1" fillId="0" borderId="3" xfId="0" applyFont="1" applyBorder="1" applyAlignment="1">
      <alignment horizontal="right"/>
    </xf>
    <xf numFmtId="1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4" xfId="0" applyBorder="1" applyAlignment="1">
      <alignment/>
    </xf>
    <xf numFmtId="2" fontId="5" fillId="0" borderId="5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178" fontId="1" fillId="0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left" indent="1"/>
    </xf>
    <xf numFmtId="2" fontId="0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79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indent="1"/>
    </xf>
    <xf numFmtId="1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Border="1" applyAlignment="1">
      <alignment/>
    </xf>
    <xf numFmtId="178" fontId="1" fillId="0" borderId="6" xfId="0" applyNumberFormat="1" applyFont="1" applyFill="1" applyBorder="1" applyAlignment="1" applyProtection="1">
      <alignment horizontal="right"/>
      <protection/>
    </xf>
    <xf numFmtId="2" fontId="1" fillId="0" borderId="6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2" fontId="1" fillId="0" borderId="4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18"/>
          <c:w val="1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Europe!$B$3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Europe!$C$3:$BP$3</c:f>
              <c:numCache>
                <c:ptCount val="66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  <c:pt idx="48">
                  <c:v>2005</c:v>
                </c:pt>
                <c:pt idx="60">
                  <c:v>2006</c:v>
                </c:pt>
              </c:numCache>
            </c:numRef>
          </c:cat>
          <c:val>
            <c:numRef>
              <c:f>Europe!$C$4:$BP$4</c:f>
              <c:numCache>
                <c:ptCount val="66"/>
                <c:pt idx="0">
                  <c:v>100</c:v>
                </c:pt>
                <c:pt idx="1">
                  <c:v>101.75999512384811</c:v>
                </c:pt>
                <c:pt idx="2">
                  <c:v>103.05165753333313</c:v>
                </c:pt>
                <c:pt idx="3">
                  <c:v>104.83660584266656</c:v>
                </c:pt>
                <c:pt idx="4">
                  <c:v>106.64676247531247</c:v>
                </c:pt>
                <c:pt idx="5">
                  <c:v>109.04398914582242</c:v>
                </c:pt>
                <c:pt idx="6">
                  <c:v>108.26416255456336</c:v>
                </c:pt>
                <c:pt idx="7">
                  <c:v>104.03710875188578</c:v>
                </c:pt>
                <c:pt idx="8">
                  <c:v>102.88545556580756</c:v>
                </c:pt>
                <c:pt idx="9">
                  <c:v>103.35284065478787</c:v>
                </c:pt>
                <c:pt idx="10">
                  <c:v>105.09135989693426</c:v>
                </c:pt>
                <c:pt idx="11">
                  <c:v>104.59483154018062</c:v>
                </c:pt>
                <c:pt idx="12">
                  <c:v>105.48786303630263</c:v>
                </c:pt>
                <c:pt idx="13">
                  <c:v>106.95222193813812</c:v>
                </c:pt>
                <c:pt idx="14">
                  <c:v>106.23529034234781</c:v>
                </c:pt>
                <c:pt idx="15">
                  <c:v>104.94252459476657</c:v>
                </c:pt>
                <c:pt idx="16">
                  <c:v>101.75547743777194</c:v>
                </c:pt>
                <c:pt idx="17">
                  <c:v>98.00436312378949</c:v>
                </c:pt>
                <c:pt idx="18">
                  <c:v>94.44527489152954</c:v>
                </c:pt>
                <c:pt idx="19">
                  <c:v>95.81655059225167</c:v>
                </c:pt>
                <c:pt idx="20">
                  <c:v>95.34207895543105</c:v>
                </c:pt>
                <c:pt idx="21">
                  <c:v>95.28620486256733</c:v>
                </c:pt>
                <c:pt idx="22">
                  <c:v>94.19016847835648</c:v>
                </c:pt>
                <c:pt idx="23">
                  <c:v>91.99260871400708</c:v>
                </c:pt>
                <c:pt idx="24">
                  <c:v>88.53072261239829</c:v>
                </c:pt>
                <c:pt idx="25">
                  <c:v>87.56379190771086</c:v>
                </c:pt>
                <c:pt idx="26">
                  <c:v>87.67674105877475</c:v>
                </c:pt>
                <c:pt idx="27">
                  <c:v>87.44561859674651</c:v>
                </c:pt>
                <c:pt idx="28">
                  <c:v>82.39173644370607</c:v>
                </c:pt>
                <c:pt idx="29">
                  <c:v>81.77916228706559</c:v>
                </c:pt>
                <c:pt idx="30">
                  <c:v>83.9055809121</c:v>
                </c:pt>
                <c:pt idx="31">
                  <c:v>85.62100719421423</c:v>
                </c:pt>
                <c:pt idx="32">
                  <c:v>84.96593277943242</c:v>
                </c:pt>
                <c:pt idx="33">
                  <c:v>81.56857267800804</c:v>
                </c:pt>
                <c:pt idx="34">
                  <c:v>81.51403371098846</c:v>
                </c:pt>
                <c:pt idx="35">
                  <c:v>77.8045407125551</c:v>
                </c:pt>
                <c:pt idx="36">
                  <c:v>75.81841393153402</c:v>
                </c:pt>
                <c:pt idx="37">
                  <c:v>75.51353205554754</c:v>
                </c:pt>
                <c:pt idx="38">
                  <c:v>77.67691608475205</c:v>
                </c:pt>
                <c:pt idx="39">
                  <c:v>79.25762632149484</c:v>
                </c:pt>
                <c:pt idx="40">
                  <c:v>79.22527276820928</c:v>
                </c:pt>
                <c:pt idx="41">
                  <c:v>78.13727890637242</c:v>
                </c:pt>
                <c:pt idx="42">
                  <c:v>77.34496621517818</c:v>
                </c:pt>
                <c:pt idx="43">
                  <c:v>77.93880443071865</c:v>
                </c:pt>
                <c:pt idx="44">
                  <c:v>77.79592013277001</c:v>
                </c:pt>
                <c:pt idx="45">
                  <c:v>76.19828844711955</c:v>
                </c:pt>
                <c:pt idx="46">
                  <c:v>73.20869715519625</c:v>
                </c:pt>
                <c:pt idx="47">
                  <c:v>70.95611092272622</c:v>
                </c:pt>
                <c:pt idx="48">
                  <c:v>71.8525891941197</c:v>
                </c:pt>
                <c:pt idx="49">
                  <c:v>72.83960535191527</c:v>
                </c:pt>
                <c:pt idx="50">
                  <c:v>71.87240030336059</c:v>
                </c:pt>
                <c:pt idx="51">
                  <c:v>73.25103337262362</c:v>
                </c:pt>
                <c:pt idx="52">
                  <c:v>74.69388302668096</c:v>
                </c:pt>
                <c:pt idx="53">
                  <c:v>77.62384322199692</c:v>
                </c:pt>
                <c:pt idx="54">
                  <c:v>78.79309776506747</c:v>
                </c:pt>
                <c:pt idx="55">
                  <c:v>77.03963918717254</c:v>
                </c:pt>
                <c:pt idx="56">
                  <c:v>77.09797263809239</c:v>
                </c:pt>
                <c:pt idx="57">
                  <c:v>78.77136635143552</c:v>
                </c:pt>
                <c:pt idx="58">
                  <c:v>80.3151578400858</c:v>
                </c:pt>
                <c:pt idx="59">
                  <c:v>79.77962568267101</c:v>
                </c:pt>
                <c:pt idx="60">
                  <c:v>78.17371309577614</c:v>
                </c:pt>
                <c:pt idx="61">
                  <c:v>79.2018972565387</c:v>
                </c:pt>
                <c:pt idx="62">
                  <c:v>78.84869856603483</c:v>
                </c:pt>
                <c:pt idx="63">
                  <c:v>77.30924454365751</c:v>
                </c:pt>
                <c:pt idx="64">
                  <c:v>74.07759542719164</c:v>
                </c:pt>
                <c:pt idx="65">
                  <c:v>74.90892105038888</c:v>
                </c:pt>
              </c:numCache>
            </c:numRef>
          </c:val>
          <c:smooth val="0"/>
        </c:ser>
        <c:axId val="9059936"/>
        <c:axId val="14430561"/>
      </c:lineChart>
      <c:catAx>
        <c:axId val="90599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4430561"/>
        <c:crosses val="autoZero"/>
        <c:auto val="1"/>
        <c:lblOffset val="100"/>
        <c:tickLblSkip val="12"/>
        <c:tickMarkSkip val="12"/>
        <c:noMultiLvlLbl val="0"/>
      </c:catAx>
      <c:valAx>
        <c:axId val="14430561"/>
        <c:scaling>
          <c:orientation val="minMax"/>
          <c:max val="120"/>
          <c:min val="7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905993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2475"/>
          <c:w val="0.93075"/>
          <c:h val="0.95775"/>
        </c:manualLayout>
      </c:layout>
      <c:lineChart>
        <c:grouping val="standard"/>
        <c:varyColors val="0"/>
        <c:ser>
          <c:idx val="0"/>
          <c:order val="0"/>
          <c:tx>
            <c:strRef>
              <c:f>Asia!$B$4</c:f>
              <c:strCache>
                <c:ptCount val="1"/>
                <c:pt idx="0">
                  <c:v>Yen japonais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Asia!$C$3:$BP$3</c:f>
              <c:numCache>
                <c:ptCount val="66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  <c:pt idx="48">
                  <c:v>2005</c:v>
                </c:pt>
                <c:pt idx="60">
                  <c:v>2006</c:v>
                </c:pt>
              </c:numCache>
            </c:numRef>
          </c:cat>
          <c:val>
            <c:numRef>
              <c:f>Asia!$C$4:$BP$4</c:f>
              <c:numCache>
                <c:ptCount val="66"/>
                <c:pt idx="0">
                  <c:v>100</c:v>
                </c:pt>
                <c:pt idx="1">
                  <c:v>99.09646013920322</c:v>
                </c:pt>
                <c:pt idx="2">
                  <c:v>103.44079593492464</c:v>
                </c:pt>
                <c:pt idx="3">
                  <c:v>105.75003202527861</c:v>
                </c:pt>
                <c:pt idx="4">
                  <c:v>104.12912592339553</c:v>
                </c:pt>
                <c:pt idx="5">
                  <c:v>104.31956958025535</c:v>
                </c:pt>
                <c:pt idx="6">
                  <c:v>106.4511721251975</c:v>
                </c:pt>
                <c:pt idx="7">
                  <c:v>103.85328152354924</c:v>
                </c:pt>
                <c:pt idx="8">
                  <c:v>101.60553396814551</c:v>
                </c:pt>
                <c:pt idx="9">
                  <c:v>103.57487510141338</c:v>
                </c:pt>
                <c:pt idx="10">
                  <c:v>104.45194073188438</c:v>
                </c:pt>
                <c:pt idx="11">
                  <c:v>108.7646782527008</c:v>
                </c:pt>
                <c:pt idx="12">
                  <c:v>113.29689568299244</c:v>
                </c:pt>
                <c:pt idx="13">
                  <c:v>114.02536402066698</c:v>
                </c:pt>
                <c:pt idx="14">
                  <c:v>112.04235876852128</c:v>
                </c:pt>
                <c:pt idx="15">
                  <c:v>111.93646184721808</c:v>
                </c:pt>
                <c:pt idx="16">
                  <c:v>108.0182757589991</c:v>
                </c:pt>
                <c:pt idx="17">
                  <c:v>105.55361031640975</c:v>
                </c:pt>
                <c:pt idx="18">
                  <c:v>100.82924121439858</c:v>
                </c:pt>
                <c:pt idx="19">
                  <c:v>101.63200819847134</c:v>
                </c:pt>
                <c:pt idx="20">
                  <c:v>102.7943123105171</c:v>
                </c:pt>
                <c:pt idx="21">
                  <c:v>105.77992228532389</c:v>
                </c:pt>
                <c:pt idx="22">
                  <c:v>104.65861052991161</c:v>
                </c:pt>
                <c:pt idx="23">
                  <c:v>104.42119646440923</c:v>
                </c:pt>
                <c:pt idx="24">
                  <c:v>101.33225159058885</c:v>
                </c:pt>
                <c:pt idx="25">
                  <c:v>101.85917417481534</c:v>
                </c:pt>
                <c:pt idx="26">
                  <c:v>101.23147871386482</c:v>
                </c:pt>
                <c:pt idx="27">
                  <c:v>102.30155002348522</c:v>
                </c:pt>
                <c:pt idx="28">
                  <c:v>100.14518126307699</c:v>
                </c:pt>
                <c:pt idx="29">
                  <c:v>100.99833468551176</c:v>
                </c:pt>
                <c:pt idx="30">
                  <c:v>101.36384986549383</c:v>
                </c:pt>
                <c:pt idx="31">
                  <c:v>101.47914086852556</c:v>
                </c:pt>
                <c:pt idx="32">
                  <c:v>98.37311584610786</c:v>
                </c:pt>
                <c:pt idx="33">
                  <c:v>93.58213416456724</c:v>
                </c:pt>
                <c:pt idx="34">
                  <c:v>93.25419531149922</c:v>
                </c:pt>
                <c:pt idx="35">
                  <c:v>92.17814594986977</c:v>
                </c:pt>
                <c:pt idx="36">
                  <c:v>90.96203936974251</c:v>
                </c:pt>
                <c:pt idx="37">
                  <c:v>90.99278363721764</c:v>
                </c:pt>
                <c:pt idx="38">
                  <c:v>92.76484905418677</c:v>
                </c:pt>
                <c:pt idx="39">
                  <c:v>91.59571288270209</c:v>
                </c:pt>
                <c:pt idx="40">
                  <c:v>96.094624023229</c:v>
                </c:pt>
                <c:pt idx="41">
                  <c:v>93.48563132499253</c:v>
                </c:pt>
                <c:pt idx="42">
                  <c:v>93.39766855971648</c:v>
                </c:pt>
                <c:pt idx="43">
                  <c:v>94.24398992271233</c:v>
                </c:pt>
                <c:pt idx="44">
                  <c:v>93.9476493445493</c:v>
                </c:pt>
                <c:pt idx="45">
                  <c:v>93.02190529057603</c:v>
                </c:pt>
                <c:pt idx="46">
                  <c:v>89.58281737051112</c:v>
                </c:pt>
                <c:pt idx="47">
                  <c:v>88.67671548742474</c:v>
                </c:pt>
                <c:pt idx="48">
                  <c:v>88.76894828985013</c:v>
                </c:pt>
                <c:pt idx="49">
                  <c:v>89.5691532516333</c:v>
                </c:pt>
                <c:pt idx="50">
                  <c:v>89.93808446133482</c:v>
                </c:pt>
                <c:pt idx="51">
                  <c:v>91.68623767026773</c:v>
                </c:pt>
                <c:pt idx="52">
                  <c:v>91.30449634911824</c:v>
                </c:pt>
                <c:pt idx="53">
                  <c:v>92.77253512105555</c:v>
                </c:pt>
                <c:pt idx="54">
                  <c:v>95.59332166189846</c:v>
                </c:pt>
                <c:pt idx="55">
                  <c:v>94.55741064947264</c:v>
                </c:pt>
                <c:pt idx="56">
                  <c:v>94.84435714590718</c:v>
                </c:pt>
                <c:pt idx="57">
                  <c:v>98.05457107476835</c:v>
                </c:pt>
                <c:pt idx="58">
                  <c:v>101.1204577479824</c:v>
                </c:pt>
                <c:pt idx="59">
                  <c:v>101.31858747171101</c:v>
                </c:pt>
                <c:pt idx="60">
                  <c:v>98.59686579273239</c:v>
                </c:pt>
                <c:pt idx="61">
                  <c:v>100.67551987702292</c:v>
                </c:pt>
                <c:pt idx="62">
                  <c:v>100.18531961228064</c:v>
                </c:pt>
                <c:pt idx="63">
                  <c:v>100.00854007429865</c:v>
                </c:pt>
                <c:pt idx="64">
                  <c:v>95.31406123233272</c:v>
                </c:pt>
                <c:pt idx="65">
                  <c:v>97.81288697211666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Asia!$B$5</c:f>
              <c:strCache>
                <c:ptCount val="1"/>
                <c:pt idx="0">
                  <c:v>NPI 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Asia!$C$3:$BP$3</c:f>
              <c:numCache>
                <c:ptCount val="66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  <c:pt idx="48">
                  <c:v>2005</c:v>
                </c:pt>
                <c:pt idx="60">
                  <c:v>2006</c:v>
                </c:pt>
              </c:numCache>
            </c:numRef>
          </c:cat>
          <c:val>
            <c:numRef>
              <c:f>Asia!$C$5:$BP$5</c:f>
              <c:numCache>
                <c:ptCount val="66"/>
                <c:pt idx="0">
                  <c:v>100</c:v>
                </c:pt>
                <c:pt idx="1">
                  <c:v>99.18411033929742</c:v>
                </c:pt>
                <c:pt idx="2">
                  <c:v>101.11010597976383</c:v>
                </c:pt>
                <c:pt idx="3">
                  <c:v>103.19517401490347</c:v>
                </c:pt>
                <c:pt idx="4">
                  <c:v>102.67291784344698</c:v>
                </c:pt>
                <c:pt idx="5">
                  <c:v>103.58039151520451</c:v>
                </c:pt>
                <c:pt idx="6">
                  <c:v>104.43105636800539</c:v>
                </c:pt>
                <c:pt idx="7">
                  <c:v>102.61425961607037</c:v>
                </c:pt>
                <c:pt idx="8">
                  <c:v>102.65825867688197</c:v>
                </c:pt>
                <c:pt idx="9">
                  <c:v>103.94980911175146</c:v>
                </c:pt>
                <c:pt idx="10">
                  <c:v>103.6593494272523</c:v>
                </c:pt>
                <c:pt idx="11">
                  <c:v>104.27904081899854</c:v>
                </c:pt>
                <c:pt idx="12">
                  <c:v>105.36246974574354</c:v>
                </c:pt>
                <c:pt idx="13">
                  <c:v>105.35317987346848</c:v>
                </c:pt>
                <c:pt idx="14">
                  <c:v>105.34748226037324</c:v>
                </c:pt>
                <c:pt idx="15">
                  <c:v>105.09876504134549</c:v>
                </c:pt>
                <c:pt idx="16">
                  <c:v>102.45592016906254</c:v>
                </c:pt>
                <c:pt idx="17">
                  <c:v>100.53356197297137</c:v>
                </c:pt>
                <c:pt idx="18">
                  <c:v>98.31601234784495</c:v>
                </c:pt>
                <c:pt idx="19">
                  <c:v>99.2717592617764</c:v>
                </c:pt>
                <c:pt idx="20">
                  <c:v>100.40298273924581</c:v>
                </c:pt>
                <c:pt idx="21">
                  <c:v>101.99176801385593</c:v>
                </c:pt>
                <c:pt idx="22">
                  <c:v>100.53792897405023</c:v>
                </c:pt>
                <c:pt idx="23">
                  <c:v>100.3215812020552</c:v>
                </c:pt>
                <c:pt idx="24">
                  <c:v>98.90837404003912</c:v>
                </c:pt>
                <c:pt idx="25">
                  <c:v>99.66542740131027</c:v>
                </c:pt>
                <c:pt idx="26">
                  <c:v>101.08938335432248</c:v>
                </c:pt>
                <c:pt idx="27">
                  <c:v>101.43128792499523</c:v>
                </c:pt>
                <c:pt idx="28">
                  <c:v>99.62538179471228</c:v>
                </c:pt>
                <c:pt idx="29">
                  <c:v>99.35460896644582</c:v>
                </c:pt>
                <c:pt idx="30">
                  <c:v>99.15693187586766</c:v>
                </c:pt>
                <c:pt idx="31">
                  <c:v>98.98824757760232</c:v>
                </c:pt>
                <c:pt idx="32">
                  <c:v>98.11482264377288</c:v>
                </c:pt>
                <c:pt idx="33">
                  <c:v>97.89929584172577</c:v>
                </c:pt>
                <c:pt idx="34">
                  <c:v>98.50897872013725</c:v>
                </c:pt>
                <c:pt idx="35">
                  <c:v>98.36255210106111</c:v>
                </c:pt>
                <c:pt idx="36">
                  <c:v>97.51234111457595</c:v>
                </c:pt>
                <c:pt idx="37">
                  <c:v>96.377093453724</c:v>
                </c:pt>
                <c:pt idx="38">
                  <c:v>96.66555312805392</c:v>
                </c:pt>
                <c:pt idx="39">
                  <c:v>95.70967070745226</c:v>
                </c:pt>
                <c:pt idx="40">
                  <c:v>97.37232419123335</c:v>
                </c:pt>
                <c:pt idx="41">
                  <c:v>96.99027533114179</c:v>
                </c:pt>
                <c:pt idx="42">
                  <c:v>97.21514941592747</c:v>
                </c:pt>
                <c:pt idx="43">
                  <c:v>97.46435119754375</c:v>
                </c:pt>
                <c:pt idx="44">
                  <c:v>96.63555540374726</c:v>
                </c:pt>
                <c:pt idx="45">
                  <c:v>96.02537486829378</c:v>
                </c:pt>
                <c:pt idx="46">
                  <c:v>92.91658479572253</c:v>
                </c:pt>
                <c:pt idx="47">
                  <c:v>91.16199248967274</c:v>
                </c:pt>
                <c:pt idx="48">
                  <c:v>90.45489541027187</c:v>
                </c:pt>
                <c:pt idx="49">
                  <c:v>89.53424467653988</c:v>
                </c:pt>
                <c:pt idx="50">
                  <c:v>88.70388701486934</c:v>
                </c:pt>
                <c:pt idx="51">
                  <c:v>89.49244557478889</c:v>
                </c:pt>
                <c:pt idx="52">
                  <c:v>89.03389191472874</c:v>
                </c:pt>
                <c:pt idx="53">
                  <c:v>89.76358287014187</c:v>
                </c:pt>
                <c:pt idx="54">
                  <c:v>91.22317120946329</c:v>
                </c:pt>
                <c:pt idx="55">
                  <c:v>90.55595152310735</c:v>
                </c:pt>
                <c:pt idx="56">
                  <c:v>91.87360194793253</c:v>
                </c:pt>
                <c:pt idx="57">
                  <c:v>93.07876358825852</c:v>
                </c:pt>
                <c:pt idx="58">
                  <c:v>93.14606406930926</c:v>
                </c:pt>
                <c:pt idx="59">
                  <c:v>91.90452860910308</c:v>
                </c:pt>
                <c:pt idx="60">
                  <c:v>88.87203739661112</c:v>
                </c:pt>
                <c:pt idx="61">
                  <c:v>88.6310416871467</c:v>
                </c:pt>
                <c:pt idx="62">
                  <c:v>88.76062326917844</c:v>
                </c:pt>
                <c:pt idx="63">
                  <c:v>87.5501016192693</c:v>
                </c:pt>
                <c:pt idx="64">
                  <c:v>86.25452859585113</c:v>
                </c:pt>
                <c:pt idx="65">
                  <c:v>87.57344956089128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Asia!$B$6</c:f>
              <c:strCache>
                <c:ptCount val="1"/>
                <c:pt idx="0">
                  <c:v>Yuan chinois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Asia!$C$3:$BP$3</c:f>
              <c:numCache>
                <c:ptCount val="66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  <c:pt idx="48">
                  <c:v>2005</c:v>
                </c:pt>
                <c:pt idx="60">
                  <c:v>2006</c:v>
                </c:pt>
              </c:numCache>
            </c:numRef>
          </c:cat>
          <c:val>
            <c:numRef>
              <c:f>Asia!$C$6:$BP$6</c:f>
              <c:numCache>
                <c:ptCount val="66"/>
                <c:pt idx="0">
                  <c:v>100</c:v>
                </c:pt>
                <c:pt idx="1">
                  <c:v>99.99335557002567</c:v>
                </c:pt>
                <c:pt idx="2">
                  <c:v>99.99903353745829</c:v>
                </c:pt>
                <c:pt idx="3">
                  <c:v>99.99383880129653</c:v>
                </c:pt>
                <c:pt idx="4">
                  <c:v>99.99565091856225</c:v>
                </c:pt>
                <c:pt idx="5">
                  <c:v>99.99311395439022</c:v>
                </c:pt>
                <c:pt idx="6">
                  <c:v>99.9913018371245</c:v>
                </c:pt>
                <c:pt idx="7">
                  <c:v>99.99226829966622</c:v>
                </c:pt>
                <c:pt idx="8">
                  <c:v>99.99033537458276</c:v>
                </c:pt>
                <c:pt idx="9">
                  <c:v>99.99033537458276</c:v>
                </c:pt>
                <c:pt idx="10">
                  <c:v>99.99118102930679</c:v>
                </c:pt>
                <c:pt idx="11">
                  <c:v>99.99106022148906</c:v>
                </c:pt>
                <c:pt idx="12">
                  <c:v>99.98852325731703</c:v>
                </c:pt>
                <c:pt idx="13">
                  <c:v>99.98864406513475</c:v>
                </c:pt>
                <c:pt idx="14">
                  <c:v>99.99359718566109</c:v>
                </c:pt>
                <c:pt idx="15">
                  <c:v>99.99504687947368</c:v>
                </c:pt>
                <c:pt idx="16">
                  <c:v>99.99250991530164</c:v>
                </c:pt>
                <c:pt idx="17">
                  <c:v>99.99323476220793</c:v>
                </c:pt>
                <c:pt idx="18">
                  <c:v>99.99021456676505</c:v>
                </c:pt>
                <c:pt idx="19">
                  <c:v>99.98900648858789</c:v>
                </c:pt>
                <c:pt idx="20">
                  <c:v>99.99214749184851</c:v>
                </c:pt>
                <c:pt idx="21">
                  <c:v>99.99263072311936</c:v>
                </c:pt>
                <c:pt idx="22">
                  <c:v>99.99432203256737</c:v>
                </c:pt>
                <c:pt idx="23">
                  <c:v>99.99553011074454</c:v>
                </c:pt>
                <c:pt idx="24">
                  <c:v>99.99033537458276</c:v>
                </c:pt>
                <c:pt idx="25">
                  <c:v>99.99577172637997</c:v>
                </c:pt>
                <c:pt idx="26">
                  <c:v>99.99528849510911</c:v>
                </c:pt>
                <c:pt idx="27">
                  <c:v>99.99420122474966</c:v>
                </c:pt>
                <c:pt idx="28">
                  <c:v>99.99154345275994</c:v>
                </c:pt>
                <c:pt idx="29">
                  <c:v>99.99347637784336</c:v>
                </c:pt>
                <c:pt idx="30">
                  <c:v>99.99528849510911</c:v>
                </c:pt>
                <c:pt idx="31">
                  <c:v>99.99275153093708</c:v>
                </c:pt>
                <c:pt idx="32">
                  <c:v>99.99408041693195</c:v>
                </c:pt>
                <c:pt idx="33">
                  <c:v>99.98997295112963</c:v>
                </c:pt>
                <c:pt idx="34">
                  <c:v>99.99154345275994</c:v>
                </c:pt>
                <c:pt idx="35">
                  <c:v>99.99263072311936</c:v>
                </c:pt>
                <c:pt idx="36">
                  <c:v>99.99250991530164</c:v>
                </c:pt>
                <c:pt idx="37">
                  <c:v>99.99408041693195</c:v>
                </c:pt>
                <c:pt idx="38">
                  <c:v>99.99420122474966</c:v>
                </c:pt>
                <c:pt idx="39">
                  <c:v>99.99166426057765</c:v>
                </c:pt>
                <c:pt idx="40">
                  <c:v>99.99347637784336</c:v>
                </c:pt>
                <c:pt idx="41">
                  <c:v>99.98852325731703</c:v>
                </c:pt>
                <c:pt idx="42">
                  <c:v>99.98936891204106</c:v>
                </c:pt>
                <c:pt idx="43">
                  <c:v>99.99021456676505</c:v>
                </c:pt>
                <c:pt idx="44">
                  <c:v>99.98840244949932</c:v>
                </c:pt>
                <c:pt idx="45">
                  <c:v>99.98707356350445</c:v>
                </c:pt>
                <c:pt idx="46">
                  <c:v>99.98659033223359</c:v>
                </c:pt>
                <c:pt idx="47">
                  <c:v>99.98659033223359</c:v>
                </c:pt>
                <c:pt idx="48">
                  <c:v>99.98659033223359</c:v>
                </c:pt>
                <c:pt idx="49">
                  <c:v>99.98659033223359</c:v>
                </c:pt>
                <c:pt idx="50">
                  <c:v>99.98659033223359</c:v>
                </c:pt>
                <c:pt idx="51">
                  <c:v>99.98659033223359</c:v>
                </c:pt>
                <c:pt idx="52">
                  <c:v>99.98659033223359</c:v>
                </c:pt>
                <c:pt idx="53">
                  <c:v>99.98659033223359</c:v>
                </c:pt>
                <c:pt idx="54">
                  <c:v>99.42519640330966</c:v>
                </c:pt>
                <c:pt idx="55">
                  <c:v>97.87462806293121</c:v>
                </c:pt>
                <c:pt idx="56">
                  <c:v>97.75623640157004</c:v>
                </c:pt>
                <c:pt idx="57">
                  <c:v>97.72675929404744</c:v>
                </c:pt>
                <c:pt idx="58">
                  <c:v>97.66188549593423</c:v>
                </c:pt>
                <c:pt idx="59">
                  <c:v>97.56076935250634</c:v>
                </c:pt>
                <c:pt idx="60">
                  <c:v>97.44829727421322</c:v>
                </c:pt>
                <c:pt idx="61">
                  <c:v>97.24413206227402</c:v>
                </c:pt>
                <c:pt idx="62">
                  <c:v>97.06956476567512</c:v>
                </c:pt>
                <c:pt idx="63">
                  <c:v>96.83507679148934</c:v>
                </c:pt>
                <c:pt idx="64">
                  <c:v>96.8208214689989</c:v>
                </c:pt>
                <c:pt idx="65">
                  <c:v>96.72731621808711</c:v>
                </c:pt>
              </c:numCache>
            </c:numRef>
          </c:val>
          <c:smooth val="0"/>
        </c:ser>
        <c:axId val="62766186"/>
        <c:axId val="28024763"/>
      </c:lineChart>
      <c:catAx>
        <c:axId val="627661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8024763"/>
        <c:crosses val="autoZero"/>
        <c:auto val="1"/>
        <c:lblOffset val="100"/>
        <c:tickLblSkip val="12"/>
        <c:tickMarkSkip val="12"/>
        <c:noMultiLvlLbl val="0"/>
      </c:catAx>
      <c:valAx>
        <c:axId val="28024763"/>
        <c:scaling>
          <c:orientation val="minMax"/>
          <c:max val="12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276618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2"/>
          <c:y val="0.59225"/>
          <c:w val="0.441"/>
          <c:h val="0.1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0.47175</cdr:x>
      <cdr:y>0.486</cdr:y>
    </cdr:from>
    <cdr:to>
      <cdr:x>0.47175</cdr:x>
      <cdr:y>0.486</cdr:y>
    </cdr:to>
    <cdr:sp>
      <cdr:nvSpPr>
        <cdr:cNvPr id="1" name="Line 1"/>
        <cdr:cNvSpPr>
          <a:spLocks/>
        </cdr:cNvSpPr>
      </cdr:nvSpPr>
      <cdr:spPr>
        <a:xfrm>
          <a:off x="114300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76200</xdr:rowOff>
    </xdr:from>
    <xdr:to>
      <xdr:col>5</xdr:col>
      <xdr:colOff>0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209550" y="904875"/>
        <a:ext cx="24384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542925</xdr:colOff>
      <xdr:row>7</xdr:row>
      <xdr:rowOff>47625</xdr:rowOff>
    </xdr:from>
    <xdr:to>
      <xdr:col>2</xdr:col>
      <xdr:colOff>542925</xdr:colOff>
      <xdr:row>21</xdr:row>
      <xdr:rowOff>123825</xdr:rowOff>
    </xdr:to>
    <xdr:sp>
      <xdr:nvSpPr>
        <xdr:cNvPr id="2" name="Line 4"/>
        <xdr:cNvSpPr>
          <a:spLocks/>
        </xdr:cNvSpPr>
      </xdr:nvSpPr>
      <xdr:spPr>
        <a:xfrm flipV="1">
          <a:off x="1362075" y="1200150"/>
          <a:ext cx="0" cy="2343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57150</xdr:rowOff>
    </xdr:from>
    <xdr:to>
      <xdr:col>2</xdr:col>
      <xdr:colOff>542925</xdr:colOff>
      <xdr:row>21</xdr:row>
      <xdr:rowOff>123825</xdr:rowOff>
    </xdr:to>
    <xdr:sp>
      <xdr:nvSpPr>
        <xdr:cNvPr id="3" name="Line 5"/>
        <xdr:cNvSpPr>
          <a:spLocks/>
        </xdr:cNvSpPr>
      </xdr:nvSpPr>
      <xdr:spPr>
        <a:xfrm flipV="1">
          <a:off x="1362075" y="1209675"/>
          <a:ext cx="0" cy="23336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6</xdr:row>
      <xdr:rowOff>9525</xdr:rowOff>
    </xdr:from>
    <xdr:to>
      <xdr:col>9</xdr:col>
      <xdr:colOff>9525</xdr:colOff>
      <xdr:row>17</xdr:row>
      <xdr:rowOff>95250</xdr:rowOff>
    </xdr:to>
    <xdr:sp>
      <xdr:nvSpPr>
        <xdr:cNvPr id="4" name="Line 6"/>
        <xdr:cNvSpPr>
          <a:spLocks/>
        </xdr:cNvSpPr>
      </xdr:nvSpPr>
      <xdr:spPr>
        <a:xfrm flipV="1">
          <a:off x="4400550" y="1000125"/>
          <a:ext cx="695325" cy="18669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76200</xdr:rowOff>
    </xdr:from>
    <xdr:to>
      <xdr:col>5</xdr:col>
      <xdr:colOff>0</xdr:colOff>
      <xdr:row>21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2647950" y="1228725"/>
          <a:ext cx="0" cy="2305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66675</xdr:rowOff>
    </xdr:from>
    <xdr:to>
      <xdr:col>5</xdr:col>
      <xdr:colOff>0</xdr:colOff>
      <xdr:row>21</xdr:row>
      <xdr:rowOff>152400</xdr:rowOff>
    </xdr:to>
    <xdr:sp>
      <xdr:nvSpPr>
        <xdr:cNvPr id="6" name="Line 8"/>
        <xdr:cNvSpPr>
          <a:spLocks/>
        </xdr:cNvSpPr>
      </xdr:nvSpPr>
      <xdr:spPr>
        <a:xfrm flipV="1">
          <a:off x="2647950" y="1219200"/>
          <a:ext cx="0" cy="2352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28575</xdr:rowOff>
    </xdr:from>
    <xdr:to>
      <xdr:col>5</xdr:col>
      <xdr:colOff>0</xdr:colOff>
      <xdr:row>21</xdr:row>
      <xdr:rowOff>142875</xdr:rowOff>
    </xdr:to>
    <xdr:sp>
      <xdr:nvSpPr>
        <xdr:cNvPr id="7" name="Line 9"/>
        <xdr:cNvSpPr>
          <a:spLocks/>
        </xdr:cNvSpPr>
      </xdr:nvSpPr>
      <xdr:spPr>
        <a:xfrm flipV="1">
          <a:off x="2647950" y="1019175"/>
          <a:ext cx="0" cy="2543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17</xdr:row>
      <xdr:rowOff>123825</xdr:rowOff>
    </xdr:from>
    <xdr:to>
      <xdr:col>9</xdr:col>
      <xdr:colOff>200025</xdr:colOff>
      <xdr:row>18</xdr:row>
      <xdr:rowOff>114300</xdr:rowOff>
    </xdr:to>
    <xdr:sp>
      <xdr:nvSpPr>
        <xdr:cNvPr id="8" name="Line 10"/>
        <xdr:cNvSpPr>
          <a:spLocks/>
        </xdr:cNvSpPr>
      </xdr:nvSpPr>
      <xdr:spPr>
        <a:xfrm>
          <a:off x="5191125" y="2895600"/>
          <a:ext cx="95250" cy="152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9525</xdr:rowOff>
    </xdr:from>
    <xdr:to>
      <xdr:col>9</xdr:col>
      <xdr:colOff>9525</xdr:colOff>
      <xdr:row>19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5095875" y="1000125"/>
          <a:ext cx="0" cy="2095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457200</xdr:colOff>
      <xdr:row>14</xdr:row>
      <xdr:rowOff>123825</xdr:rowOff>
    </xdr:from>
    <xdr:ext cx="466725" cy="200025"/>
    <xdr:sp>
      <xdr:nvSpPr>
        <xdr:cNvPr id="10" name="TextBox 12"/>
        <xdr:cNvSpPr txBox="1">
          <a:spLocks noChangeArrowheads="1"/>
        </xdr:cNvSpPr>
      </xdr:nvSpPr>
      <xdr:spPr>
        <a:xfrm>
          <a:off x="666750" y="240982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Europe</a:t>
          </a:r>
        </a:p>
      </xdr:txBody>
    </xdr:sp>
    <xdr:clientData/>
  </xdr:one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57150</xdr:rowOff>
    </xdr:to>
    <xdr:sp>
      <xdr:nvSpPr>
        <xdr:cNvPr id="11" name="Line 13"/>
        <xdr:cNvSpPr>
          <a:spLocks/>
        </xdr:cNvSpPr>
      </xdr:nvSpPr>
      <xdr:spPr>
        <a:xfrm>
          <a:off x="2647950" y="153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</xdr:rowOff>
    </xdr:to>
    <xdr:sp>
      <xdr:nvSpPr>
        <xdr:cNvPr id="12" name="Line 14"/>
        <xdr:cNvSpPr>
          <a:spLocks/>
        </xdr:cNvSpPr>
      </xdr:nvSpPr>
      <xdr:spPr>
        <a:xfrm>
          <a:off x="2647950" y="14859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38100</xdr:rowOff>
    </xdr:from>
    <xdr:to>
      <xdr:col>8</xdr:col>
      <xdr:colOff>476250</xdr:colOff>
      <xdr:row>14</xdr:row>
      <xdr:rowOff>57150</xdr:rowOff>
    </xdr:to>
    <xdr:sp>
      <xdr:nvSpPr>
        <xdr:cNvPr id="13" name="Line 15"/>
        <xdr:cNvSpPr>
          <a:spLocks/>
        </xdr:cNvSpPr>
      </xdr:nvSpPr>
      <xdr:spPr>
        <a:xfrm flipV="1">
          <a:off x="3933825" y="2162175"/>
          <a:ext cx="1019175" cy="1809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57150</xdr:rowOff>
    </xdr:to>
    <xdr:sp>
      <xdr:nvSpPr>
        <xdr:cNvPr id="14" name="Line 16"/>
        <xdr:cNvSpPr>
          <a:spLocks/>
        </xdr:cNvSpPr>
      </xdr:nvSpPr>
      <xdr:spPr>
        <a:xfrm>
          <a:off x="2647950" y="153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57150</xdr:rowOff>
    </xdr:to>
    <xdr:sp>
      <xdr:nvSpPr>
        <xdr:cNvPr id="15" name="Line 17"/>
        <xdr:cNvSpPr>
          <a:spLocks/>
        </xdr:cNvSpPr>
      </xdr:nvSpPr>
      <xdr:spPr>
        <a:xfrm>
          <a:off x="2647950" y="153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7</xdr:row>
      <xdr:rowOff>19050</xdr:rowOff>
    </xdr:from>
    <xdr:to>
      <xdr:col>2</xdr:col>
      <xdr:colOff>238125</xdr:colOff>
      <xdr:row>21</xdr:row>
      <xdr:rowOff>28575</xdr:rowOff>
    </xdr:to>
    <xdr:sp>
      <xdr:nvSpPr>
        <xdr:cNvPr id="16" name="Line 19"/>
        <xdr:cNvSpPr>
          <a:spLocks/>
        </xdr:cNvSpPr>
      </xdr:nvSpPr>
      <xdr:spPr>
        <a:xfrm flipV="1">
          <a:off x="1057275" y="1171575"/>
          <a:ext cx="0" cy="2276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27</xdr:row>
      <xdr:rowOff>76200</xdr:rowOff>
    </xdr:from>
    <xdr:to>
      <xdr:col>3</xdr:col>
      <xdr:colOff>571500</xdr:colOff>
      <xdr:row>28</xdr:row>
      <xdr:rowOff>76200</xdr:rowOff>
    </xdr:to>
    <xdr:sp>
      <xdr:nvSpPr>
        <xdr:cNvPr id="17" name="Line 20"/>
        <xdr:cNvSpPr>
          <a:spLocks/>
        </xdr:cNvSpPr>
      </xdr:nvSpPr>
      <xdr:spPr>
        <a:xfrm flipH="1" flipV="1">
          <a:off x="1981200" y="4762500"/>
          <a:ext cx="19050" cy="161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</xdr:row>
      <xdr:rowOff>9525</xdr:rowOff>
    </xdr:from>
    <xdr:to>
      <xdr:col>2</xdr:col>
      <xdr:colOff>247650</xdr:colOff>
      <xdr:row>21</xdr:row>
      <xdr:rowOff>28575</xdr:rowOff>
    </xdr:to>
    <xdr:sp>
      <xdr:nvSpPr>
        <xdr:cNvPr id="18" name="Line 21"/>
        <xdr:cNvSpPr>
          <a:spLocks/>
        </xdr:cNvSpPr>
      </xdr:nvSpPr>
      <xdr:spPr>
        <a:xfrm flipV="1">
          <a:off x="1066800" y="1162050"/>
          <a:ext cx="0" cy="2286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7</xdr:row>
      <xdr:rowOff>47625</xdr:rowOff>
    </xdr:from>
    <xdr:to>
      <xdr:col>9</xdr:col>
      <xdr:colOff>304800</xdr:colOff>
      <xdr:row>21</xdr:row>
      <xdr:rowOff>38100</xdr:rowOff>
    </xdr:to>
    <xdr:sp>
      <xdr:nvSpPr>
        <xdr:cNvPr id="19" name="Line 22"/>
        <xdr:cNvSpPr>
          <a:spLocks/>
        </xdr:cNvSpPr>
      </xdr:nvSpPr>
      <xdr:spPr>
        <a:xfrm flipV="1">
          <a:off x="5391150" y="1200150"/>
          <a:ext cx="0" cy="2257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7</xdr:row>
      <xdr:rowOff>38100</xdr:rowOff>
    </xdr:from>
    <xdr:to>
      <xdr:col>9</xdr:col>
      <xdr:colOff>485775</xdr:colOff>
      <xdr:row>21</xdr:row>
      <xdr:rowOff>38100</xdr:rowOff>
    </xdr:to>
    <xdr:sp>
      <xdr:nvSpPr>
        <xdr:cNvPr id="20" name="Line 23"/>
        <xdr:cNvSpPr>
          <a:spLocks/>
        </xdr:cNvSpPr>
      </xdr:nvSpPr>
      <xdr:spPr>
        <a:xfrm flipV="1">
          <a:off x="5572125" y="1190625"/>
          <a:ext cx="0" cy="2266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104775</xdr:rowOff>
    </xdr:from>
    <xdr:to>
      <xdr:col>5</xdr:col>
      <xdr:colOff>0</xdr:colOff>
      <xdr:row>28</xdr:row>
      <xdr:rowOff>57150</xdr:rowOff>
    </xdr:to>
    <xdr:sp>
      <xdr:nvSpPr>
        <xdr:cNvPr id="21" name="Line 24"/>
        <xdr:cNvSpPr>
          <a:spLocks/>
        </xdr:cNvSpPr>
      </xdr:nvSpPr>
      <xdr:spPr>
        <a:xfrm>
          <a:off x="2647950" y="4791075"/>
          <a:ext cx="0" cy="11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24</xdr:row>
      <xdr:rowOff>0</xdr:rowOff>
    </xdr:from>
    <xdr:to>
      <xdr:col>2</xdr:col>
      <xdr:colOff>219075</xdr:colOff>
      <xdr:row>24</xdr:row>
      <xdr:rowOff>0</xdr:rowOff>
    </xdr:to>
    <xdr:sp>
      <xdr:nvSpPr>
        <xdr:cNvPr id="22" name="Line 31"/>
        <xdr:cNvSpPr>
          <a:spLocks/>
        </xdr:cNvSpPr>
      </xdr:nvSpPr>
      <xdr:spPr>
        <a:xfrm>
          <a:off x="438150" y="390525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5</xdr:row>
      <xdr:rowOff>38100</xdr:rowOff>
    </xdr:from>
    <xdr:to>
      <xdr:col>7</xdr:col>
      <xdr:colOff>228600</xdr:colOff>
      <xdr:row>5</xdr:row>
      <xdr:rowOff>38100</xdr:rowOff>
    </xdr:to>
    <xdr:sp>
      <xdr:nvSpPr>
        <xdr:cNvPr id="23" name="Line 32"/>
        <xdr:cNvSpPr>
          <a:spLocks/>
        </xdr:cNvSpPr>
      </xdr:nvSpPr>
      <xdr:spPr>
        <a:xfrm>
          <a:off x="3495675" y="866775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16</xdr:row>
      <xdr:rowOff>47625</xdr:rowOff>
    </xdr:from>
    <xdr:to>
      <xdr:col>3</xdr:col>
      <xdr:colOff>209550</xdr:colOff>
      <xdr:row>16</xdr:row>
      <xdr:rowOff>47625</xdr:rowOff>
    </xdr:to>
    <xdr:sp>
      <xdr:nvSpPr>
        <xdr:cNvPr id="24" name="Line 34"/>
        <xdr:cNvSpPr>
          <a:spLocks/>
        </xdr:cNvSpPr>
      </xdr:nvSpPr>
      <xdr:spPr>
        <a:xfrm flipV="1">
          <a:off x="1266825" y="2657475"/>
          <a:ext cx="3714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12</xdr:row>
      <xdr:rowOff>66675</xdr:rowOff>
    </xdr:from>
    <xdr:to>
      <xdr:col>2</xdr:col>
      <xdr:colOff>438150</xdr:colOff>
      <xdr:row>12</xdr:row>
      <xdr:rowOff>66675</xdr:rowOff>
    </xdr:to>
    <xdr:sp>
      <xdr:nvSpPr>
        <xdr:cNvPr id="25" name="Line 37"/>
        <xdr:cNvSpPr>
          <a:spLocks/>
        </xdr:cNvSpPr>
      </xdr:nvSpPr>
      <xdr:spPr>
        <a:xfrm>
          <a:off x="866775" y="2028825"/>
          <a:ext cx="3905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10</xdr:row>
      <xdr:rowOff>133350</xdr:rowOff>
    </xdr:from>
    <xdr:to>
      <xdr:col>2</xdr:col>
      <xdr:colOff>57150</xdr:colOff>
      <xdr:row>10</xdr:row>
      <xdr:rowOff>133350</xdr:rowOff>
    </xdr:to>
    <xdr:sp>
      <xdr:nvSpPr>
        <xdr:cNvPr id="26" name="Line 38"/>
        <xdr:cNvSpPr>
          <a:spLocks/>
        </xdr:cNvSpPr>
      </xdr:nvSpPr>
      <xdr:spPr>
        <a:xfrm flipV="1">
          <a:off x="495300" y="1771650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18</xdr:row>
      <xdr:rowOff>114300</xdr:rowOff>
    </xdr:from>
    <xdr:to>
      <xdr:col>4</xdr:col>
      <xdr:colOff>9525</xdr:colOff>
      <xdr:row>18</xdr:row>
      <xdr:rowOff>114300</xdr:rowOff>
    </xdr:to>
    <xdr:sp>
      <xdr:nvSpPr>
        <xdr:cNvPr id="27" name="Line 39"/>
        <xdr:cNvSpPr>
          <a:spLocks/>
        </xdr:cNvSpPr>
      </xdr:nvSpPr>
      <xdr:spPr>
        <a:xfrm>
          <a:off x="1657350" y="3048000"/>
          <a:ext cx="3905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57150</xdr:rowOff>
    </xdr:from>
    <xdr:to>
      <xdr:col>9</xdr:col>
      <xdr:colOff>419100</xdr:colOff>
      <xdr:row>22</xdr:row>
      <xdr:rowOff>76200</xdr:rowOff>
    </xdr:to>
    <xdr:graphicFrame>
      <xdr:nvGraphicFramePr>
        <xdr:cNvPr id="28" name="Chart 43"/>
        <xdr:cNvGraphicFramePr/>
      </xdr:nvGraphicFramePr>
      <xdr:xfrm>
        <a:off x="2676525" y="885825"/>
        <a:ext cx="28289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23</xdr:row>
      <xdr:rowOff>114300</xdr:rowOff>
    </xdr:from>
    <xdr:to>
      <xdr:col>6</xdr:col>
      <xdr:colOff>295275</xdr:colOff>
      <xdr:row>23</xdr:row>
      <xdr:rowOff>114300</xdr:rowOff>
    </xdr:to>
    <xdr:sp>
      <xdr:nvSpPr>
        <xdr:cNvPr id="29" name="Line 44"/>
        <xdr:cNvSpPr>
          <a:spLocks/>
        </xdr:cNvSpPr>
      </xdr:nvSpPr>
      <xdr:spPr>
        <a:xfrm>
          <a:off x="3276600" y="38576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133350</xdr:rowOff>
    </xdr:from>
    <xdr:to>
      <xdr:col>4</xdr:col>
      <xdr:colOff>409575</xdr:colOff>
      <xdr:row>18</xdr:row>
      <xdr:rowOff>133350</xdr:rowOff>
    </xdr:to>
    <xdr:sp>
      <xdr:nvSpPr>
        <xdr:cNvPr id="30" name="Line 47"/>
        <xdr:cNvSpPr>
          <a:spLocks/>
        </xdr:cNvSpPr>
      </xdr:nvSpPr>
      <xdr:spPr>
        <a:xfrm flipV="1">
          <a:off x="2038350" y="3067050"/>
          <a:ext cx="409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3.140625" style="0" customWidth="1"/>
    <col min="10" max="10" width="8.00390625" style="0" customWidth="1"/>
  </cols>
  <sheetData>
    <row r="1" spans="4:11" ht="12.75">
      <c r="D1" s="8"/>
      <c r="E1" s="8"/>
      <c r="K1" s="3"/>
    </row>
    <row r="2" spans="2:11" ht="12.75">
      <c r="B2" s="45" t="s">
        <v>66</v>
      </c>
      <c r="C2" s="45"/>
      <c r="D2" s="45"/>
      <c r="E2" s="45"/>
      <c r="F2" s="45"/>
      <c r="G2" s="46"/>
      <c r="H2" s="45"/>
      <c r="I2" s="45"/>
      <c r="J2" s="42"/>
      <c r="K2" s="3"/>
    </row>
    <row r="3" spans="2:10" ht="14.25">
      <c r="B3" s="47" t="s">
        <v>76</v>
      </c>
      <c r="C3" s="45"/>
      <c r="D3" s="45"/>
      <c r="E3" s="45"/>
      <c r="F3" s="45"/>
      <c r="G3" s="45"/>
      <c r="H3" s="45"/>
      <c r="I3" s="45"/>
      <c r="J3" s="42"/>
    </row>
    <row r="4" spans="2:10" ht="12.75">
      <c r="B4" s="45" t="s">
        <v>74</v>
      </c>
      <c r="C4" s="45"/>
      <c r="D4" s="45"/>
      <c r="E4" s="45"/>
      <c r="F4" s="45"/>
      <c r="G4" s="45"/>
      <c r="H4" s="45"/>
      <c r="I4" s="45"/>
      <c r="J4" s="42"/>
    </row>
    <row r="5" spans="2:8" ht="12.75">
      <c r="B5" s="7"/>
      <c r="C5" s="7"/>
      <c r="D5" s="7"/>
      <c r="E5" s="7"/>
      <c r="F5" s="7"/>
      <c r="G5" s="6"/>
      <c r="H5" s="6"/>
    </row>
    <row r="6" spans="2:8" ht="12.75">
      <c r="B6" s="7"/>
      <c r="C6" s="7"/>
      <c r="D6" s="7"/>
      <c r="E6" s="7"/>
      <c r="F6" s="7"/>
      <c r="G6" s="6"/>
      <c r="H6" s="6"/>
    </row>
    <row r="7" spans="2:8" ht="12.75">
      <c r="B7" s="7"/>
      <c r="C7" s="7"/>
      <c r="D7" s="7"/>
      <c r="E7" s="7"/>
      <c r="F7" s="7"/>
      <c r="G7" s="6"/>
      <c r="H7" s="6"/>
    </row>
    <row r="8" spans="2:11" ht="12.75">
      <c r="B8" s="7"/>
      <c r="C8" s="7"/>
      <c r="D8" s="7"/>
      <c r="E8" s="7"/>
      <c r="F8" s="7"/>
      <c r="G8" s="6"/>
      <c r="H8" s="6"/>
      <c r="J8" s="8"/>
      <c r="K8" s="8"/>
    </row>
    <row r="9" spans="2:11" ht="12.75">
      <c r="B9" s="7"/>
      <c r="C9" s="7"/>
      <c r="D9" s="7"/>
      <c r="E9" s="7"/>
      <c r="F9" s="7"/>
      <c r="G9" s="6"/>
      <c r="H9" s="6"/>
      <c r="J9" s="8"/>
      <c r="K9" s="8"/>
    </row>
    <row r="10" spans="2:11" ht="12.75">
      <c r="B10" s="7"/>
      <c r="C10" s="7"/>
      <c r="D10" s="7"/>
      <c r="E10" s="7"/>
      <c r="F10" s="7"/>
      <c r="G10" s="6"/>
      <c r="H10" s="6"/>
      <c r="J10" s="8"/>
      <c r="K10" s="8"/>
    </row>
    <row r="11" spans="2:11" ht="12.75">
      <c r="B11" s="7"/>
      <c r="C11" s="7"/>
      <c r="D11" s="7"/>
      <c r="E11" s="7"/>
      <c r="F11" s="7"/>
      <c r="G11" s="6"/>
      <c r="H11" s="6"/>
      <c r="J11" s="8"/>
      <c r="K11" s="8"/>
    </row>
    <row r="12" spans="2:11" ht="12.75">
      <c r="B12" s="7"/>
      <c r="C12" s="7"/>
      <c r="D12" s="7"/>
      <c r="E12" s="7"/>
      <c r="F12" s="7"/>
      <c r="G12" s="6"/>
      <c r="H12" s="6"/>
      <c r="J12" s="8"/>
      <c r="K12" s="8"/>
    </row>
    <row r="13" spans="2:11" ht="12.75">
      <c r="B13" s="7"/>
      <c r="C13" s="7"/>
      <c r="D13" s="7"/>
      <c r="E13" s="7"/>
      <c r="F13" s="7"/>
      <c r="G13" s="6"/>
      <c r="H13" s="6"/>
      <c r="J13" s="8"/>
      <c r="K13" s="8"/>
    </row>
    <row r="14" spans="2:11" ht="12.75">
      <c r="B14" s="7"/>
      <c r="C14" s="7"/>
      <c r="D14" s="7"/>
      <c r="E14" s="7"/>
      <c r="F14" s="7"/>
      <c r="G14" s="6"/>
      <c r="H14" s="6"/>
      <c r="J14" s="8"/>
      <c r="K14" s="8"/>
    </row>
    <row r="15" spans="2:11" ht="12.75">
      <c r="B15" s="7"/>
      <c r="C15" s="7"/>
      <c r="D15" s="7"/>
      <c r="E15" s="7"/>
      <c r="F15" s="7"/>
      <c r="G15" s="6"/>
      <c r="H15" s="6"/>
      <c r="J15" s="8"/>
      <c r="K15" s="8"/>
    </row>
    <row r="16" spans="2:11" ht="12.75">
      <c r="B16" s="7"/>
      <c r="C16" s="7"/>
      <c r="D16" s="7"/>
      <c r="E16" s="7"/>
      <c r="F16" s="7"/>
      <c r="G16" s="6"/>
      <c r="H16" s="6"/>
      <c r="J16" s="8"/>
      <c r="K16" s="8"/>
    </row>
    <row r="17" spans="2:11" ht="12.75">
      <c r="B17" s="7"/>
      <c r="C17" s="7"/>
      <c r="D17" s="7"/>
      <c r="E17" s="7"/>
      <c r="F17" s="7"/>
      <c r="G17" s="6"/>
      <c r="H17" s="6"/>
      <c r="J17" s="8"/>
      <c r="K17" s="8"/>
    </row>
    <row r="18" spans="2:11" ht="12.75">
      <c r="B18" s="7"/>
      <c r="C18" s="7"/>
      <c r="D18" s="7"/>
      <c r="E18" s="7"/>
      <c r="F18" s="7"/>
      <c r="G18" s="6"/>
      <c r="H18" s="6"/>
      <c r="J18" s="8"/>
      <c r="K18" s="8"/>
    </row>
    <row r="19" spans="2:11" ht="12.75">
      <c r="B19" s="7"/>
      <c r="C19" s="7"/>
      <c r="D19" s="7"/>
      <c r="E19" s="7"/>
      <c r="F19" s="7"/>
      <c r="G19" s="6"/>
      <c r="H19" s="6"/>
      <c r="J19" s="8"/>
      <c r="K19" s="8"/>
    </row>
    <row r="20" spans="2:11" ht="12.75">
      <c r="B20" s="7"/>
      <c r="C20" s="7"/>
      <c r="D20" s="7"/>
      <c r="E20" s="7"/>
      <c r="F20" s="7"/>
      <c r="G20" s="6"/>
      <c r="H20" s="6"/>
      <c r="J20" s="8"/>
      <c r="K20" s="8"/>
    </row>
    <row r="21" spans="2:11" ht="12.75">
      <c r="B21" s="7"/>
      <c r="C21" s="7"/>
      <c r="D21" s="7"/>
      <c r="E21" s="7"/>
      <c r="F21" s="7"/>
      <c r="G21" s="6"/>
      <c r="H21" s="6"/>
      <c r="J21" s="8"/>
      <c r="K21" s="8"/>
    </row>
    <row r="22" spans="2:11" ht="12.75">
      <c r="B22" s="7"/>
      <c r="C22" s="7"/>
      <c r="D22" s="7"/>
      <c r="E22" s="7"/>
      <c r="F22" s="7"/>
      <c r="G22" s="6"/>
      <c r="H22" s="6"/>
      <c r="J22" s="8"/>
      <c r="K22" s="8"/>
    </row>
    <row r="23" spans="2:11" ht="12.75">
      <c r="B23" s="7"/>
      <c r="C23" s="7"/>
      <c r="D23" s="7"/>
      <c r="E23" s="7"/>
      <c r="F23" s="7"/>
      <c r="G23" s="6"/>
      <c r="H23" s="6"/>
      <c r="J23" s="8"/>
      <c r="K23" s="8"/>
    </row>
    <row r="24" spans="2:10" ht="12.75">
      <c r="B24" s="7"/>
      <c r="C24" s="7"/>
      <c r="D24" s="7"/>
      <c r="E24" s="7"/>
      <c r="F24" s="7"/>
      <c r="G24" s="6"/>
      <c r="H24" s="6"/>
      <c r="J24" s="8"/>
    </row>
    <row r="25" spans="2:10" s="44" customFormat="1" ht="32.25" customHeight="1">
      <c r="B25" s="49" t="s">
        <v>78</v>
      </c>
      <c r="C25" s="50"/>
      <c r="D25" s="50"/>
      <c r="E25" s="50"/>
      <c r="F25" s="50"/>
      <c r="G25" s="50"/>
      <c r="H25" s="50"/>
      <c r="I25" s="50"/>
      <c r="J25" s="50"/>
    </row>
    <row r="26" spans="2:8" ht="6" customHeight="1">
      <c r="B26" s="24"/>
      <c r="C26" s="7"/>
      <c r="D26" s="7"/>
      <c r="E26" s="7"/>
      <c r="F26" s="7"/>
      <c r="G26" s="6"/>
      <c r="H26" s="6"/>
    </row>
    <row r="27" spans="2:10" ht="23.25" customHeight="1">
      <c r="B27" s="51" t="s">
        <v>75</v>
      </c>
      <c r="C27" s="52"/>
      <c r="D27" s="52"/>
      <c r="E27" s="52"/>
      <c r="F27" s="52"/>
      <c r="G27" s="52"/>
      <c r="H27" s="52"/>
      <c r="I27" s="52"/>
      <c r="J27" s="52"/>
    </row>
    <row r="28" ht="12.75">
      <c r="B28" s="34"/>
    </row>
    <row r="29" ht="12.75">
      <c r="B29" s="43" t="s">
        <v>77</v>
      </c>
    </row>
  </sheetData>
  <mergeCells count="2">
    <mergeCell ref="B25:J25"/>
    <mergeCell ref="B27:J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7"/>
  <sheetViews>
    <sheetView workbookViewId="0" topLeftCell="A1">
      <pane xSplit="2" ySplit="1" topLeftCell="C2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D7" sqref="D7"/>
    </sheetView>
  </sheetViews>
  <sheetFormatPr defaultColWidth="9.140625" defaultRowHeight="12.75"/>
  <cols>
    <col min="1" max="1" width="12.140625" style="0" customWidth="1"/>
    <col min="2" max="2" width="14.00390625" style="0" customWidth="1"/>
    <col min="50" max="56" width="9.28125" style="0" bestFit="1" customWidth="1"/>
    <col min="57" max="62" width="9.28125" style="0" customWidth="1"/>
    <col min="63" max="63" width="8.28125" style="0" customWidth="1"/>
    <col min="64" max="64" width="8.421875" style="0" customWidth="1"/>
    <col min="65" max="65" width="9.57421875" style="0" customWidth="1"/>
    <col min="66" max="66" width="9.421875" style="0" customWidth="1"/>
    <col min="67" max="67" width="9.57421875" style="0" bestFit="1" customWidth="1"/>
    <col min="68" max="68" width="8.421875" style="0" customWidth="1"/>
    <col min="72" max="72" width="9.57421875" style="0" bestFit="1" customWidth="1"/>
    <col min="77" max="77" width="9.00390625" style="0" customWidth="1"/>
  </cols>
  <sheetData>
    <row r="1" ht="12.75">
      <c r="C1" s="5"/>
    </row>
    <row r="2" spans="1:68" s="27" customFormat="1" ht="17.25" customHeight="1">
      <c r="A2" s="9" t="s">
        <v>73</v>
      </c>
      <c r="B2" s="10"/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11" t="s">
        <v>10</v>
      </c>
      <c r="N2" s="11" t="s">
        <v>11</v>
      </c>
      <c r="O2" s="11" t="s">
        <v>12</v>
      </c>
      <c r="P2" s="11" t="s">
        <v>13</v>
      </c>
      <c r="Q2" s="11" t="s">
        <v>14</v>
      </c>
      <c r="R2" s="11" t="s">
        <v>15</v>
      </c>
      <c r="S2" s="11" t="s">
        <v>16</v>
      </c>
      <c r="T2" s="11" t="s">
        <v>17</v>
      </c>
      <c r="U2" s="11" t="s">
        <v>18</v>
      </c>
      <c r="V2" s="11" t="s">
        <v>19</v>
      </c>
      <c r="W2" s="11" t="s">
        <v>20</v>
      </c>
      <c r="X2" s="11" t="s">
        <v>21</v>
      </c>
      <c r="Y2" s="11" t="s">
        <v>22</v>
      </c>
      <c r="Z2" s="11" t="s">
        <v>23</v>
      </c>
      <c r="AA2" s="11" t="s">
        <v>24</v>
      </c>
      <c r="AB2" s="11" t="s">
        <v>25</v>
      </c>
      <c r="AC2" s="11" t="s">
        <v>26</v>
      </c>
      <c r="AD2" s="11" t="s">
        <v>27</v>
      </c>
      <c r="AE2" s="11" t="s">
        <v>28</v>
      </c>
      <c r="AF2" s="11" t="s">
        <v>29</v>
      </c>
      <c r="AG2" s="11" t="s">
        <v>30</v>
      </c>
      <c r="AH2" s="11" t="s">
        <v>31</v>
      </c>
      <c r="AI2" s="11" t="s">
        <v>32</v>
      </c>
      <c r="AJ2" s="11" t="s">
        <v>33</v>
      </c>
      <c r="AK2" s="11" t="s">
        <v>34</v>
      </c>
      <c r="AL2" s="11" t="s">
        <v>35</v>
      </c>
      <c r="AM2" s="12" t="s">
        <v>36</v>
      </c>
      <c r="AN2" s="12" t="s">
        <v>37</v>
      </c>
      <c r="AO2" s="12" t="s">
        <v>38</v>
      </c>
      <c r="AP2" s="12" t="s">
        <v>39</v>
      </c>
      <c r="AQ2" s="12" t="s">
        <v>40</v>
      </c>
      <c r="AR2" s="12" t="s">
        <v>41</v>
      </c>
      <c r="AS2" s="12" t="s">
        <v>42</v>
      </c>
      <c r="AT2" s="12" t="s">
        <v>43</v>
      </c>
      <c r="AU2" s="12" t="s">
        <v>44</v>
      </c>
      <c r="AV2" s="12" t="s">
        <v>45</v>
      </c>
      <c r="AW2" s="12" t="s">
        <v>46</v>
      </c>
      <c r="AX2" s="12" t="s">
        <v>47</v>
      </c>
      <c r="AY2" s="12" t="s">
        <v>48</v>
      </c>
      <c r="AZ2" s="12" t="s">
        <v>49</v>
      </c>
      <c r="BA2" s="12" t="s">
        <v>50</v>
      </c>
      <c r="BB2" s="12" t="s">
        <v>51</v>
      </c>
      <c r="BC2" s="12" t="s">
        <v>52</v>
      </c>
      <c r="BD2" s="12" t="s">
        <v>53</v>
      </c>
      <c r="BE2" s="12" t="s">
        <v>54</v>
      </c>
      <c r="BF2" s="12" t="s">
        <v>55</v>
      </c>
      <c r="BG2" s="12" t="s">
        <v>56</v>
      </c>
      <c r="BH2" s="12" t="s">
        <v>57</v>
      </c>
      <c r="BI2" s="12" t="s">
        <v>58</v>
      </c>
      <c r="BJ2" s="12" t="s">
        <v>59</v>
      </c>
      <c r="BK2" s="12" t="s">
        <v>60</v>
      </c>
      <c r="BL2" s="12" t="s">
        <v>61</v>
      </c>
      <c r="BM2" s="12" t="s">
        <v>62</v>
      </c>
      <c r="BN2" s="12" t="s">
        <v>63</v>
      </c>
      <c r="BO2" s="12" t="s">
        <v>64</v>
      </c>
      <c r="BP2" s="12" t="s">
        <v>65</v>
      </c>
    </row>
    <row r="3" spans="1:255" ht="12.75">
      <c r="A3" s="18"/>
      <c r="B3" s="19"/>
      <c r="C3" s="22">
        <v>2001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2">
        <v>2002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2">
        <v>2003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3">
        <v>2004</v>
      </c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8">
        <v>2005</v>
      </c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28">
        <v>2006</v>
      </c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</row>
    <row r="4" spans="1:255" ht="12.75">
      <c r="A4" s="13" t="s">
        <v>70</v>
      </c>
      <c r="B4" s="48" t="s">
        <v>71</v>
      </c>
      <c r="C4" s="30">
        <v>100</v>
      </c>
      <c r="D4" s="30">
        <v>101.75999512384811</v>
      </c>
      <c r="E4" s="30">
        <v>103.05165753333313</v>
      </c>
      <c r="F4" s="30">
        <v>104.83660584266656</v>
      </c>
      <c r="G4" s="30">
        <v>106.64676247531247</v>
      </c>
      <c r="H4" s="30">
        <v>109.04398914582242</v>
      </c>
      <c r="I4" s="30">
        <v>108.26416255456336</v>
      </c>
      <c r="J4" s="30">
        <v>104.03710875188578</v>
      </c>
      <c r="K4" s="30">
        <v>102.88545556580756</v>
      </c>
      <c r="L4" s="30">
        <v>103.35284065478787</v>
      </c>
      <c r="M4" s="30">
        <v>105.09135989693426</v>
      </c>
      <c r="N4" s="30">
        <v>104.59483154018062</v>
      </c>
      <c r="O4" s="30">
        <v>105.48786303630263</v>
      </c>
      <c r="P4" s="30">
        <v>106.95222193813812</v>
      </c>
      <c r="Q4" s="30">
        <v>106.23529034234781</v>
      </c>
      <c r="R4" s="30">
        <v>104.94252459476657</v>
      </c>
      <c r="S4" s="30">
        <v>101.75547743777194</v>
      </c>
      <c r="T4" s="30">
        <v>98.00436312378949</v>
      </c>
      <c r="U4" s="30">
        <v>94.44527489152954</v>
      </c>
      <c r="V4" s="30">
        <v>95.81655059225167</v>
      </c>
      <c r="W4" s="30">
        <v>95.34207895543105</v>
      </c>
      <c r="X4" s="30">
        <v>95.28620486256733</v>
      </c>
      <c r="Y4" s="30">
        <v>94.19016847835648</v>
      </c>
      <c r="Z4" s="30">
        <v>91.99260871400708</v>
      </c>
      <c r="AA4" s="30">
        <v>88.53072261239829</v>
      </c>
      <c r="AB4" s="30">
        <v>87.56379190771086</v>
      </c>
      <c r="AC4" s="30">
        <v>87.67674105877475</v>
      </c>
      <c r="AD4" s="30">
        <v>87.44561859674651</v>
      </c>
      <c r="AE4" s="30">
        <v>82.39173644370607</v>
      </c>
      <c r="AF4" s="30">
        <v>81.77916228706559</v>
      </c>
      <c r="AG4" s="30">
        <v>83.9055809121</v>
      </c>
      <c r="AH4" s="30">
        <v>85.62100719421423</v>
      </c>
      <c r="AI4" s="30">
        <v>84.96593277943242</v>
      </c>
      <c r="AJ4" s="30">
        <v>81.56857267800804</v>
      </c>
      <c r="AK4" s="30">
        <v>81.51403371098846</v>
      </c>
      <c r="AL4" s="30">
        <v>77.8045407125551</v>
      </c>
      <c r="AM4" s="30">
        <v>75.81841393153402</v>
      </c>
      <c r="AN4" s="30">
        <v>75.51353205554754</v>
      </c>
      <c r="AO4" s="30">
        <v>77.67691608475205</v>
      </c>
      <c r="AP4" s="30">
        <v>79.25762632149484</v>
      </c>
      <c r="AQ4" s="30">
        <v>79.22527276820928</v>
      </c>
      <c r="AR4" s="30">
        <v>78.13727890637242</v>
      </c>
      <c r="AS4" s="30">
        <v>77.34496621517818</v>
      </c>
      <c r="AT4" s="30">
        <v>77.93880443071865</v>
      </c>
      <c r="AU4" s="30">
        <v>77.79592013277001</v>
      </c>
      <c r="AV4" s="30">
        <v>76.19828844711955</v>
      </c>
      <c r="AW4" s="30">
        <v>73.20869715519625</v>
      </c>
      <c r="AX4" s="30">
        <v>70.95611092272622</v>
      </c>
      <c r="AY4" s="30">
        <v>71.8525891941197</v>
      </c>
      <c r="AZ4" s="30">
        <v>72.83960535191527</v>
      </c>
      <c r="BA4" s="30">
        <v>71.87240030336059</v>
      </c>
      <c r="BB4" s="30">
        <v>73.25103337262362</v>
      </c>
      <c r="BC4" s="30">
        <v>74.69388302668096</v>
      </c>
      <c r="BD4" s="30">
        <v>77.62384322199692</v>
      </c>
      <c r="BE4" s="30">
        <v>78.79309776506747</v>
      </c>
      <c r="BF4" s="30">
        <v>77.03963918717254</v>
      </c>
      <c r="BG4" s="30">
        <v>77.09797263809239</v>
      </c>
      <c r="BH4" s="30">
        <v>78.77136635143552</v>
      </c>
      <c r="BI4" s="30">
        <v>80.3151578400858</v>
      </c>
      <c r="BJ4" s="30">
        <v>79.77962568267101</v>
      </c>
      <c r="BK4" s="30">
        <v>78.17371309577614</v>
      </c>
      <c r="BL4" s="30">
        <v>79.2018972565387</v>
      </c>
      <c r="BM4" s="30">
        <v>78.84869856603483</v>
      </c>
      <c r="BN4" s="30">
        <v>77.30924454365751</v>
      </c>
      <c r="BO4" s="30">
        <v>74.07759542719164</v>
      </c>
      <c r="BP4" s="30">
        <v>74.90892105038888</v>
      </c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62" s="3" customFormat="1" ht="12.75">
      <c r="A5" s="3" t="s">
        <v>72</v>
      </c>
      <c r="B5" s="2"/>
      <c r="D5" s="14"/>
      <c r="E5" s="14"/>
      <c r="F5" s="14"/>
      <c r="G5" s="14"/>
      <c r="H5" s="14"/>
      <c r="N5" s="15">
        <f>AVERAGE(C4:N4)</f>
        <v>104.46373075709518</v>
      </c>
      <c r="Y5" s="16"/>
      <c r="Z5" s="15">
        <f>AVERAGE(O4:Z4)</f>
        <v>99.2042189139383</v>
      </c>
      <c r="AL5" s="15">
        <f>AVERAGE(AA4:AL4)</f>
        <v>84.23062007447504</v>
      </c>
      <c r="AX5" s="15">
        <f>AVERAGE(AM4:AX4)</f>
        <v>76.58931894763491</v>
      </c>
      <c r="BJ5" s="15">
        <f>AVERAGE(AY4:BJ4)</f>
        <v>76.1608511612685</v>
      </c>
    </row>
    <row r="6" spans="1:62" s="8" customFormat="1" ht="12.75">
      <c r="A6" s="31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</row>
    <row r="7" spans="5:7" s="8" customFormat="1" ht="12.75">
      <c r="E7" s="29"/>
      <c r="F7" s="29"/>
      <c r="G7" s="29"/>
    </row>
  </sheetData>
  <printOptions/>
  <pageMargins left="0.31" right="0.31" top="0.984251968503937" bottom="0.984251968503937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P12"/>
  <sheetViews>
    <sheetView workbookViewId="0" topLeftCell="A2">
      <selection activeCell="B2" sqref="B2"/>
    </sheetView>
  </sheetViews>
  <sheetFormatPr defaultColWidth="9.140625" defaultRowHeight="12.75"/>
  <cols>
    <col min="1" max="1" width="12.8515625" style="0" customWidth="1"/>
    <col min="2" max="2" width="12.28125" style="0" customWidth="1"/>
    <col min="50" max="56" width="9.28125" style="0" bestFit="1" customWidth="1"/>
    <col min="57" max="62" width="9.28125" style="0" customWidth="1"/>
    <col min="63" max="68" width="8.7109375" style="0" customWidth="1"/>
    <col min="69" max="69" width="11.57421875" style="0" bestFit="1" customWidth="1"/>
    <col min="70" max="70" width="11.28125" style="0" bestFit="1" customWidth="1"/>
  </cols>
  <sheetData>
    <row r="2" spans="1:68" s="1" customFormat="1" ht="17.25" customHeight="1">
      <c r="A2" s="9" t="s">
        <v>66</v>
      </c>
      <c r="B2" s="10"/>
      <c r="C2" s="40" t="s">
        <v>0</v>
      </c>
      <c r="D2" s="40" t="s">
        <v>1</v>
      </c>
      <c r="E2" s="40" t="s">
        <v>2</v>
      </c>
      <c r="F2" s="40" t="s">
        <v>3</v>
      </c>
      <c r="G2" s="40" t="s">
        <v>4</v>
      </c>
      <c r="H2" s="40" t="s">
        <v>5</v>
      </c>
      <c r="I2" s="40" t="s">
        <v>6</v>
      </c>
      <c r="J2" s="40" t="s">
        <v>7</v>
      </c>
      <c r="K2" s="40" t="s">
        <v>8</v>
      </c>
      <c r="L2" s="40" t="s">
        <v>9</v>
      </c>
      <c r="M2" s="40" t="s">
        <v>10</v>
      </c>
      <c r="N2" s="40" t="s">
        <v>11</v>
      </c>
      <c r="O2" s="40" t="s">
        <v>12</v>
      </c>
      <c r="P2" s="40" t="s">
        <v>13</v>
      </c>
      <c r="Q2" s="40" t="s">
        <v>14</v>
      </c>
      <c r="R2" s="40" t="s">
        <v>15</v>
      </c>
      <c r="S2" s="40" t="s">
        <v>16</v>
      </c>
      <c r="T2" s="40" t="s">
        <v>17</v>
      </c>
      <c r="U2" s="40" t="s">
        <v>18</v>
      </c>
      <c r="V2" s="40" t="s">
        <v>19</v>
      </c>
      <c r="W2" s="40" t="s">
        <v>20</v>
      </c>
      <c r="X2" s="40" t="s">
        <v>21</v>
      </c>
      <c r="Y2" s="40" t="s">
        <v>22</v>
      </c>
      <c r="Z2" s="40" t="s">
        <v>23</v>
      </c>
      <c r="AA2" s="40" t="s">
        <v>24</v>
      </c>
      <c r="AB2" s="40" t="s">
        <v>25</v>
      </c>
      <c r="AC2" s="40" t="s">
        <v>26</v>
      </c>
      <c r="AD2" s="40" t="s">
        <v>27</v>
      </c>
      <c r="AE2" s="40" t="s">
        <v>28</v>
      </c>
      <c r="AF2" s="40" t="s">
        <v>29</v>
      </c>
      <c r="AG2" s="40" t="s">
        <v>30</v>
      </c>
      <c r="AH2" s="40" t="s">
        <v>31</v>
      </c>
      <c r="AI2" s="40" t="s">
        <v>32</v>
      </c>
      <c r="AJ2" s="40" t="s">
        <v>33</v>
      </c>
      <c r="AK2" s="40" t="s">
        <v>34</v>
      </c>
      <c r="AL2" s="40" t="s">
        <v>35</v>
      </c>
      <c r="AM2" s="41" t="s">
        <v>36</v>
      </c>
      <c r="AN2" s="41" t="s">
        <v>37</v>
      </c>
      <c r="AO2" s="41" t="s">
        <v>38</v>
      </c>
      <c r="AP2" s="41" t="s">
        <v>39</v>
      </c>
      <c r="AQ2" s="41" t="s">
        <v>40</v>
      </c>
      <c r="AR2" s="41" t="s">
        <v>41</v>
      </c>
      <c r="AS2" s="41" t="s">
        <v>42</v>
      </c>
      <c r="AT2" s="41" t="s">
        <v>43</v>
      </c>
      <c r="AU2" s="41" t="s">
        <v>44</v>
      </c>
      <c r="AV2" s="41" t="s">
        <v>45</v>
      </c>
      <c r="AW2" s="41" t="s">
        <v>46</v>
      </c>
      <c r="AX2" s="41" t="s">
        <v>47</v>
      </c>
      <c r="AY2" s="41" t="s">
        <v>48</v>
      </c>
      <c r="AZ2" s="41" t="s">
        <v>49</v>
      </c>
      <c r="BA2" s="41" t="s">
        <v>50</v>
      </c>
      <c r="BB2" s="41" t="s">
        <v>51</v>
      </c>
      <c r="BC2" s="41" t="s">
        <v>52</v>
      </c>
      <c r="BD2" s="41" t="s">
        <v>53</v>
      </c>
      <c r="BE2" s="41" t="s">
        <v>54</v>
      </c>
      <c r="BF2" s="41" t="s">
        <v>55</v>
      </c>
      <c r="BG2" s="41" t="s">
        <v>56</v>
      </c>
      <c r="BH2" s="41" t="s">
        <v>57</v>
      </c>
      <c r="BI2" s="41" t="s">
        <v>58</v>
      </c>
      <c r="BJ2" s="41" t="s">
        <v>59</v>
      </c>
      <c r="BK2" s="41" t="s">
        <v>60</v>
      </c>
      <c r="BL2" s="41" t="s">
        <v>61</v>
      </c>
      <c r="BM2" s="41" t="s">
        <v>62</v>
      </c>
      <c r="BN2" s="41" t="s">
        <v>63</v>
      </c>
      <c r="BO2" s="41" t="s">
        <v>64</v>
      </c>
      <c r="BP2" s="41" t="s">
        <v>65</v>
      </c>
    </row>
    <row r="3" spans="1:68" s="1" customFormat="1" ht="18" customHeight="1">
      <c r="A3" s="18"/>
      <c r="B3" s="19"/>
      <c r="C3" s="22">
        <v>2001</v>
      </c>
      <c r="D3" s="20"/>
      <c r="E3" s="20"/>
      <c r="F3" s="20"/>
      <c r="G3" s="20"/>
      <c r="H3" s="22"/>
      <c r="I3" s="20"/>
      <c r="J3" s="20"/>
      <c r="K3" s="20"/>
      <c r="L3" s="20"/>
      <c r="M3" s="20"/>
      <c r="N3" s="20"/>
      <c r="O3" s="22">
        <v>2002</v>
      </c>
      <c r="P3" s="20"/>
      <c r="Q3" s="20"/>
      <c r="R3" s="20"/>
      <c r="S3" s="20"/>
      <c r="T3" s="22"/>
      <c r="U3" s="20"/>
      <c r="V3" s="20"/>
      <c r="W3" s="20"/>
      <c r="X3" s="20"/>
      <c r="Y3" s="20"/>
      <c r="Z3" s="20"/>
      <c r="AA3" s="22">
        <v>2003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3">
        <v>2004</v>
      </c>
      <c r="AN3" s="21"/>
      <c r="AO3" s="21"/>
      <c r="AP3" s="21"/>
      <c r="AQ3" s="21"/>
      <c r="AR3" s="21"/>
      <c r="AS3" s="25"/>
      <c r="AT3" s="25"/>
      <c r="AU3" s="25"/>
      <c r="AV3" s="25"/>
      <c r="AW3" s="25"/>
      <c r="AX3" s="25"/>
      <c r="AY3" s="35">
        <v>2005</v>
      </c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35">
        <v>2006</v>
      </c>
      <c r="BL3" s="25"/>
      <c r="BM3" s="25"/>
      <c r="BN3" s="25"/>
      <c r="BO3" s="25"/>
      <c r="BP3" s="25"/>
    </row>
    <row r="4" spans="1:68" s="4" customFormat="1" ht="12.75">
      <c r="A4"/>
      <c r="B4" s="36" t="s">
        <v>67</v>
      </c>
      <c r="C4" s="37">
        <v>100</v>
      </c>
      <c r="D4" s="37">
        <v>99.09646013920322</v>
      </c>
      <c r="E4" s="37">
        <v>103.44079593492464</v>
      </c>
      <c r="F4" s="37">
        <v>105.75003202527861</v>
      </c>
      <c r="G4" s="37">
        <v>104.12912592339553</v>
      </c>
      <c r="H4" s="37">
        <v>104.31956958025535</v>
      </c>
      <c r="I4" s="37">
        <v>106.4511721251975</v>
      </c>
      <c r="J4" s="37">
        <v>103.85328152354924</v>
      </c>
      <c r="K4" s="37">
        <v>101.60553396814551</v>
      </c>
      <c r="L4" s="37">
        <v>103.57487510141338</v>
      </c>
      <c r="M4" s="37">
        <v>104.45194073188438</v>
      </c>
      <c r="N4" s="37">
        <v>108.7646782527008</v>
      </c>
      <c r="O4" s="37">
        <v>113.29689568299244</v>
      </c>
      <c r="P4" s="37">
        <v>114.02536402066698</v>
      </c>
      <c r="Q4" s="37">
        <v>112.04235876852128</v>
      </c>
      <c r="R4" s="37">
        <v>111.93646184721808</v>
      </c>
      <c r="S4" s="37">
        <v>108.0182757589991</v>
      </c>
      <c r="T4" s="37">
        <v>105.55361031640975</v>
      </c>
      <c r="U4" s="37">
        <v>100.82924121439858</v>
      </c>
      <c r="V4" s="37">
        <v>101.63200819847134</v>
      </c>
      <c r="W4" s="37">
        <v>102.7943123105171</v>
      </c>
      <c r="X4" s="37">
        <v>105.77992228532389</v>
      </c>
      <c r="Y4" s="37">
        <v>104.65861052991161</v>
      </c>
      <c r="Z4" s="37">
        <v>104.42119646440923</v>
      </c>
      <c r="AA4" s="37">
        <v>101.33225159058885</v>
      </c>
      <c r="AB4" s="37">
        <v>101.85917417481534</v>
      </c>
      <c r="AC4" s="37">
        <v>101.23147871386482</v>
      </c>
      <c r="AD4" s="37">
        <v>102.30155002348522</v>
      </c>
      <c r="AE4" s="37">
        <v>100.14518126307699</v>
      </c>
      <c r="AF4" s="37">
        <v>100.99833468551176</v>
      </c>
      <c r="AG4" s="37">
        <v>101.36384986549383</v>
      </c>
      <c r="AH4" s="37">
        <v>101.47914086852556</v>
      </c>
      <c r="AI4" s="37">
        <v>98.37311584610786</v>
      </c>
      <c r="AJ4" s="37">
        <v>93.58213416456724</v>
      </c>
      <c r="AK4" s="37">
        <v>93.25419531149922</v>
      </c>
      <c r="AL4" s="37">
        <v>92.17814594986977</v>
      </c>
      <c r="AM4" s="37">
        <v>90.96203936974251</v>
      </c>
      <c r="AN4" s="37">
        <v>90.99278363721764</v>
      </c>
      <c r="AO4" s="37">
        <v>92.76484905418677</v>
      </c>
      <c r="AP4" s="37">
        <v>91.59571288270209</v>
      </c>
      <c r="AQ4" s="37">
        <v>96.094624023229</v>
      </c>
      <c r="AR4" s="37">
        <v>93.48563132499253</v>
      </c>
      <c r="AS4" s="37">
        <v>93.39766855971648</v>
      </c>
      <c r="AT4" s="37">
        <v>94.24398992271233</v>
      </c>
      <c r="AU4" s="37">
        <v>93.9476493445493</v>
      </c>
      <c r="AV4" s="37">
        <v>93.02190529057603</v>
      </c>
      <c r="AW4" s="37">
        <v>89.58281737051112</v>
      </c>
      <c r="AX4" s="37">
        <v>88.67671548742474</v>
      </c>
      <c r="AY4" s="37">
        <v>88.76894828985013</v>
      </c>
      <c r="AZ4" s="37">
        <v>89.5691532516333</v>
      </c>
      <c r="BA4" s="37">
        <v>89.93808446133482</v>
      </c>
      <c r="BB4" s="37">
        <v>91.68623767026773</v>
      </c>
      <c r="BC4" s="37">
        <v>91.30449634911824</v>
      </c>
      <c r="BD4" s="37">
        <v>92.77253512105555</v>
      </c>
      <c r="BE4" s="37">
        <v>95.59332166189846</v>
      </c>
      <c r="BF4" s="37">
        <v>94.55741064947264</v>
      </c>
      <c r="BG4" s="37">
        <v>94.84435714590718</v>
      </c>
      <c r="BH4" s="37">
        <v>98.05457107476835</v>
      </c>
      <c r="BI4" s="37">
        <v>101.1204577479824</v>
      </c>
      <c r="BJ4" s="37">
        <v>101.31858747171101</v>
      </c>
      <c r="BK4" s="37">
        <v>98.59686579273239</v>
      </c>
      <c r="BL4" s="37">
        <v>100.67551987702292</v>
      </c>
      <c r="BM4" s="37">
        <v>100.18531961228064</v>
      </c>
      <c r="BN4" s="37">
        <v>100.00854007429865</v>
      </c>
      <c r="BO4" s="37">
        <v>95.31406123233272</v>
      </c>
      <c r="BP4" s="37">
        <v>97.81288697211666</v>
      </c>
    </row>
    <row r="5" spans="1:68" s="4" customFormat="1" ht="12.75">
      <c r="A5"/>
      <c r="B5" s="36" t="s">
        <v>69</v>
      </c>
      <c r="C5" s="37">
        <v>100</v>
      </c>
      <c r="D5" s="37">
        <v>99.18411033929742</v>
      </c>
      <c r="E5" s="37">
        <v>101.11010597976383</v>
      </c>
      <c r="F5" s="37">
        <v>103.19517401490347</v>
      </c>
      <c r="G5" s="37">
        <v>102.67291784344698</v>
      </c>
      <c r="H5" s="37">
        <v>103.58039151520451</v>
      </c>
      <c r="I5" s="37">
        <v>104.43105636800539</v>
      </c>
      <c r="J5" s="37">
        <v>102.61425961607037</v>
      </c>
      <c r="K5" s="37">
        <v>102.65825867688197</v>
      </c>
      <c r="L5" s="37">
        <v>103.94980911175146</v>
      </c>
      <c r="M5" s="37">
        <v>103.6593494272523</v>
      </c>
      <c r="N5" s="37">
        <v>104.27904081899854</v>
      </c>
      <c r="O5" s="37">
        <v>105.36246974574354</v>
      </c>
      <c r="P5" s="37">
        <v>105.35317987346848</v>
      </c>
      <c r="Q5" s="37">
        <v>105.34748226037324</v>
      </c>
      <c r="R5" s="37">
        <v>105.09876504134549</v>
      </c>
      <c r="S5" s="37">
        <v>102.45592016906254</v>
      </c>
      <c r="T5" s="37">
        <v>100.53356197297137</v>
      </c>
      <c r="U5" s="37">
        <v>98.31601234784495</v>
      </c>
      <c r="V5" s="37">
        <v>99.2717592617764</v>
      </c>
      <c r="W5" s="37">
        <v>100.40298273924581</v>
      </c>
      <c r="X5" s="37">
        <v>101.99176801385593</v>
      </c>
      <c r="Y5" s="37">
        <v>100.53792897405023</v>
      </c>
      <c r="Z5" s="37">
        <v>100.3215812020552</v>
      </c>
      <c r="AA5" s="37">
        <v>98.90837404003912</v>
      </c>
      <c r="AB5" s="37">
        <v>99.66542740131027</v>
      </c>
      <c r="AC5" s="37">
        <v>101.08938335432248</v>
      </c>
      <c r="AD5" s="37">
        <v>101.43128792499523</v>
      </c>
      <c r="AE5" s="37">
        <v>99.62538179471228</v>
      </c>
      <c r="AF5" s="37">
        <v>99.35460896644582</v>
      </c>
      <c r="AG5" s="37">
        <v>99.15693187586766</v>
      </c>
      <c r="AH5" s="37">
        <v>98.98824757760232</v>
      </c>
      <c r="AI5" s="37">
        <v>98.11482264377288</v>
      </c>
      <c r="AJ5" s="37">
        <v>97.89929584172577</v>
      </c>
      <c r="AK5" s="37">
        <v>98.50897872013725</v>
      </c>
      <c r="AL5" s="37">
        <v>98.36255210106111</v>
      </c>
      <c r="AM5" s="37">
        <v>97.51234111457595</v>
      </c>
      <c r="AN5" s="37">
        <v>96.377093453724</v>
      </c>
      <c r="AO5" s="37">
        <v>96.66555312805392</v>
      </c>
      <c r="AP5" s="37">
        <v>95.70967070745226</v>
      </c>
      <c r="AQ5" s="37">
        <v>97.37232419123335</v>
      </c>
      <c r="AR5" s="37">
        <v>96.99027533114179</v>
      </c>
      <c r="AS5" s="37">
        <v>97.21514941592747</v>
      </c>
      <c r="AT5" s="37">
        <v>97.46435119754375</v>
      </c>
      <c r="AU5" s="37">
        <v>96.63555540374726</v>
      </c>
      <c r="AV5" s="37">
        <v>96.02537486829378</v>
      </c>
      <c r="AW5" s="37">
        <v>92.91658479572253</v>
      </c>
      <c r="AX5" s="37">
        <v>91.16199248967274</v>
      </c>
      <c r="AY5" s="37">
        <v>90.45489541027187</v>
      </c>
      <c r="AZ5" s="37">
        <v>89.53424467653988</v>
      </c>
      <c r="BA5" s="37">
        <v>88.70388701486934</v>
      </c>
      <c r="BB5" s="37">
        <v>89.49244557478889</v>
      </c>
      <c r="BC5" s="37">
        <v>89.03389191472874</v>
      </c>
      <c r="BD5" s="37">
        <v>89.76358287014187</v>
      </c>
      <c r="BE5" s="37">
        <v>91.22317120946329</v>
      </c>
      <c r="BF5" s="37">
        <v>90.55595152310735</v>
      </c>
      <c r="BG5" s="37">
        <v>91.87360194793253</v>
      </c>
      <c r="BH5" s="37">
        <v>93.07876358825852</v>
      </c>
      <c r="BI5" s="37">
        <v>93.14606406930926</v>
      </c>
      <c r="BJ5" s="37">
        <v>91.90452860910308</v>
      </c>
      <c r="BK5" s="37">
        <v>88.87203739661112</v>
      </c>
      <c r="BL5" s="37">
        <v>88.6310416871467</v>
      </c>
      <c r="BM5" s="37">
        <v>88.76062326917844</v>
      </c>
      <c r="BN5" s="37">
        <v>87.5501016192693</v>
      </c>
      <c r="BO5" s="37">
        <v>86.25452859585113</v>
      </c>
      <c r="BP5" s="37">
        <v>87.57344956089128</v>
      </c>
    </row>
    <row r="6" spans="1:68" s="4" customFormat="1" ht="12.75">
      <c r="A6" s="17"/>
      <c r="B6" s="38" t="s">
        <v>68</v>
      </c>
      <c r="C6" s="39">
        <v>100</v>
      </c>
      <c r="D6" s="39">
        <v>99.99335557002567</v>
      </c>
      <c r="E6" s="39">
        <v>99.99903353745829</v>
      </c>
      <c r="F6" s="39">
        <v>99.99383880129653</v>
      </c>
      <c r="G6" s="39">
        <v>99.99565091856225</v>
      </c>
      <c r="H6" s="39">
        <v>99.99311395439022</v>
      </c>
      <c r="I6" s="39">
        <v>99.9913018371245</v>
      </c>
      <c r="J6" s="39">
        <v>99.99226829966622</v>
      </c>
      <c r="K6" s="39">
        <v>99.99033537458276</v>
      </c>
      <c r="L6" s="39">
        <v>99.99033537458276</v>
      </c>
      <c r="M6" s="39">
        <v>99.99118102930679</v>
      </c>
      <c r="N6" s="39">
        <v>99.99106022148906</v>
      </c>
      <c r="O6" s="39">
        <v>99.98852325731703</v>
      </c>
      <c r="P6" s="39">
        <v>99.98864406513475</v>
      </c>
      <c r="Q6" s="39">
        <v>99.99359718566109</v>
      </c>
      <c r="R6" s="39">
        <v>99.99504687947368</v>
      </c>
      <c r="S6" s="39">
        <v>99.99250991530164</v>
      </c>
      <c r="T6" s="39">
        <v>99.99323476220793</v>
      </c>
      <c r="U6" s="39">
        <v>99.99021456676505</v>
      </c>
      <c r="V6" s="39">
        <v>99.98900648858789</v>
      </c>
      <c r="W6" s="39">
        <v>99.99214749184851</v>
      </c>
      <c r="X6" s="39">
        <v>99.99263072311936</v>
      </c>
      <c r="Y6" s="39">
        <v>99.99432203256737</v>
      </c>
      <c r="Z6" s="39">
        <v>99.99553011074454</v>
      </c>
      <c r="AA6" s="39">
        <v>99.99033537458276</v>
      </c>
      <c r="AB6" s="39">
        <v>99.99577172637997</v>
      </c>
      <c r="AC6" s="39">
        <v>99.99528849510911</v>
      </c>
      <c r="AD6" s="39">
        <v>99.99420122474966</v>
      </c>
      <c r="AE6" s="39">
        <v>99.99154345275994</v>
      </c>
      <c r="AF6" s="39">
        <v>99.99347637784336</v>
      </c>
      <c r="AG6" s="39">
        <v>99.99528849510911</v>
      </c>
      <c r="AH6" s="39">
        <v>99.99275153093708</v>
      </c>
      <c r="AI6" s="39">
        <v>99.99408041693195</v>
      </c>
      <c r="AJ6" s="39">
        <v>99.98997295112963</v>
      </c>
      <c r="AK6" s="39">
        <v>99.99154345275994</v>
      </c>
      <c r="AL6" s="39">
        <v>99.99263072311936</v>
      </c>
      <c r="AM6" s="39">
        <v>99.99250991530164</v>
      </c>
      <c r="AN6" s="39">
        <v>99.99408041693195</v>
      </c>
      <c r="AO6" s="39">
        <v>99.99420122474966</v>
      </c>
      <c r="AP6" s="39">
        <v>99.99166426057765</v>
      </c>
      <c r="AQ6" s="39">
        <v>99.99347637784336</v>
      </c>
      <c r="AR6" s="39">
        <v>99.98852325731703</v>
      </c>
      <c r="AS6" s="39">
        <v>99.98936891204106</v>
      </c>
      <c r="AT6" s="39">
        <v>99.99021456676505</v>
      </c>
      <c r="AU6" s="39">
        <v>99.98840244949932</v>
      </c>
      <c r="AV6" s="39">
        <v>99.98707356350445</v>
      </c>
      <c r="AW6" s="39">
        <v>99.98659033223359</v>
      </c>
      <c r="AX6" s="39">
        <v>99.98659033223359</v>
      </c>
      <c r="AY6" s="39">
        <v>99.98659033223359</v>
      </c>
      <c r="AZ6" s="39">
        <v>99.98659033223359</v>
      </c>
      <c r="BA6" s="39">
        <v>99.98659033223359</v>
      </c>
      <c r="BB6" s="39">
        <v>99.98659033223359</v>
      </c>
      <c r="BC6" s="39">
        <v>99.98659033223359</v>
      </c>
      <c r="BD6" s="39">
        <v>99.98659033223359</v>
      </c>
      <c r="BE6" s="39">
        <v>99.42519640330966</v>
      </c>
      <c r="BF6" s="39">
        <v>97.87462806293121</v>
      </c>
      <c r="BG6" s="39">
        <v>97.75623640157004</v>
      </c>
      <c r="BH6" s="39">
        <v>97.72675929404744</v>
      </c>
      <c r="BI6" s="39">
        <v>97.66188549593423</v>
      </c>
      <c r="BJ6" s="39">
        <v>97.56076935250634</v>
      </c>
      <c r="BK6" s="39">
        <v>97.44829727421322</v>
      </c>
      <c r="BL6" s="39">
        <v>97.24413206227402</v>
      </c>
      <c r="BM6" s="39">
        <v>97.06956476567512</v>
      </c>
      <c r="BN6" s="39">
        <v>96.83507679148934</v>
      </c>
      <c r="BO6" s="39">
        <v>96.8208214689989</v>
      </c>
      <c r="BP6" s="39">
        <v>96.72731621808711</v>
      </c>
    </row>
    <row r="8" spans="1:51" s="1" customFormat="1" ht="17.25" customHeight="1">
      <c r="A8" s="18"/>
      <c r="B8" s="19"/>
      <c r="C8" s="22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2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2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3"/>
      <c r="AN8" s="21"/>
      <c r="AO8" s="21"/>
      <c r="AP8" s="21"/>
      <c r="AQ8" s="21"/>
      <c r="AR8" s="21"/>
      <c r="AS8" s="25"/>
      <c r="AT8" s="25"/>
      <c r="AU8" s="25"/>
      <c r="AV8" s="25"/>
      <c r="AW8" s="25"/>
      <c r="AX8" s="25"/>
      <c r="AY8" s="26"/>
    </row>
    <row r="9" spans="2:51" ht="12.75">
      <c r="B9" s="32"/>
      <c r="C9" s="4"/>
      <c r="O9" s="4"/>
      <c r="AA9" s="4"/>
      <c r="AM9" s="4"/>
      <c r="AY9" s="4"/>
    </row>
    <row r="10" spans="2:51" ht="12.75">
      <c r="B10" s="33"/>
      <c r="C10" s="4"/>
      <c r="O10" s="4"/>
      <c r="AA10" s="4"/>
      <c r="AM10" s="4"/>
      <c r="AY10" s="4"/>
    </row>
    <row r="11" spans="2:51" ht="12.75">
      <c r="B11" s="33"/>
      <c r="C11" s="4"/>
      <c r="O11" s="4"/>
      <c r="AA11" s="4"/>
      <c r="AM11" s="4"/>
      <c r="AY11" s="4"/>
    </row>
    <row r="12" spans="1:2" s="4" customFormat="1" ht="12.75">
      <c r="A12"/>
      <c r="B12" s="33"/>
    </row>
  </sheetData>
  <printOptions/>
  <pageMargins left="0.28" right="0.29" top="1" bottom="1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freel</cp:lastModifiedBy>
  <cp:lastPrinted>2006-11-03T14:17:01Z</cp:lastPrinted>
  <dcterms:created xsi:type="dcterms:W3CDTF">2003-09-16T13:45:54Z</dcterms:created>
  <dcterms:modified xsi:type="dcterms:W3CDTF">2006-11-10T13:49:04Z</dcterms:modified>
  <cp:category/>
  <cp:version/>
  <cp:contentType/>
  <cp:contentStatus/>
</cp:coreProperties>
</file>